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Sabrina/Desktop/LEEF Revisions/Fig2_ReplicateReleaseBTC/Replicate Release Raw Data/"/>
    </mc:Choice>
  </mc:AlternateContent>
  <xr:revisionPtr revIDLastSave="0" documentId="13_ncr:1_{CDB0EEE4-4E21-2546-9AE5-B7892132E08F}" xr6:coauthVersionLast="47" xr6:coauthVersionMax="47" xr10:uidLastSave="{00000000-0000-0000-0000-000000000000}"/>
  <bookViews>
    <workbookView xWindow="14380" yWindow="2100" windowWidth="25600" windowHeight="13640" activeTab="2" xr2:uid="{00000000-000D-0000-FFFF-FFFF00000000}"/>
  </bookViews>
  <sheets>
    <sheet name="George_Run1" sheetId="2" r:id="rId1"/>
    <sheet name="George_Run2" sheetId="3" r:id="rId2"/>
    <sheet name="Ringo_Run1" sheetId="5" r:id="rId3"/>
    <sheet name="Ringo_Run2" sheetId="6" r:id="rId4"/>
    <sheet name="Ringo_Run3" sheetId="7" r:id="rId5"/>
    <sheet name="AK2_Run1" sheetId="8" r:id="rId6"/>
    <sheet name="AK2_Run2" sheetId="9" r:id="rId7"/>
    <sheet name="Yoko_Run1" sheetId="11" r:id="rId8"/>
    <sheet name="Yoko_Run2" sheetId="12" r:id="rId9"/>
    <sheet name="Yoko_Run3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3" l="1"/>
  <c r="F8" i="13"/>
  <c r="F11" i="13"/>
  <c r="J15" i="13"/>
  <c r="K15" i="13"/>
  <c r="J16" i="13"/>
  <c r="K16" i="13"/>
  <c r="J17" i="13"/>
  <c r="K17" i="13" s="1"/>
  <c r="J18" i="13"/>
  <c r="K18" i="13"/>
  <c r="J19" i="13"/>
  <c r="K19" i="13" s="1"/>
  <c r="J20" i="13"/>
  <c r="K20" i="13"/>
  <c r="J21" i="13"/>
  <c r="K21" i="13"/>
  <c r="J22" i="13"/>
  <c r="K22" i="13"/>
  <c r="J23" i="13"/>
  <c r="K23" i="13" s="1"/>
  <c r="J24" i="13"/>
  <c r="K24" i="13"/>
  <c r="J25" i="13"/>
  <c r="K25" i="13" s="1"/>
  <c r="J26" i="13"/>
  <c r="K26" i="13"/>
  <c r="J27" i="13"/>
  <c r="K27" i="13"/>
  <c r="J28" i="13"/>
  <c r="K28" i="13"/>
  <c r="J29" i="13"/>
  <c r="K29" i="13"/>
  <c r="J30" i="13"/>
  <c r="K30" i="13" s="1"/>
  <c r="J31" i="13"/>
  <c r="K31" i="13" s="1"/>
  <c r="J32" i="13"/>
  <c r="K32" i="13"/>
  <c r="J33" i="13"/>
  <c r="K33" i="13"/>
  <c r="J34" i="13"/>
  <c r="K34" i="13"/>
  <c r="J35" i="13"/>
  <c r="K35" i="13"/>
  <c r="J36" i="13"/>
  <c r="K36" i="13" s="1"/>
  <c r="J37" i="13"/>
  <c r="K37" i="13" s="1"/>
  <c r="J38" i="13"/>
  <c r="K38" i="13"/>
  <c r="J39" i="13"/>
  <c r="K39" i="13" s="1"/>
  <c r="J40" i="13"/>
  <c r="K40" i="13"/>
  <c r="J41" i="13"/>
  <c r="K41" i="13"/>
  <c r="J42" i="13"/>
  <c r="K42" i="13"/>
  <c r="J43" i="13"/>
  <c r="K43" i="13" s="1"/>
  <c r="J44" i="13"/>
  <c r="K44" i="13"/>
  <c r="J45" i="13"/>
  <c r="K45" i="13" s="1"/>
  <c r="J46" i="13"/>
  <c r="K46" i="13"/>
  <c r="J47" i="13"/>
  <c r="K47" i="13"/>
  <c r="J48" i="13"/>
  <c r="K48" i="13"/>
  <c r="J49" i="13"/>
  <c r="K49" i="13" s="1"/>
  <c r="J50" i="13"/>
  <c r="K50" i="13"/>
  <c r="J51" i="13"/>
  <c r="K51" i="13"/>
  <c r="J52" i="13"/>
  <c r="K52" i="13" s="1"/>
  <c r="J53" i="13"/>
  <c r="K53" i="13"/>
  <c r="J54" i="13"/>
  <c r="K54" i="13"/>
  <c r="J55" i="13"/>
  <c r="K55" i="13" s="1"/>
  <c r="J56" i="13"/>
  <c r="K56" i="13"/>
  <c r="J57" i="13"/>
  <c r="K57" i="13"/>
  <c r="J58" i="13"/>
  <c r="K58" i="13" s="1"/>
  <c r="J59" i="13"/>
  <c r="K59" i="13"/>
  <c r="J60" i="13"/>
  <c r="K60" i="13"/>
  <c r="J61" i="13"/>
  <c r="K61" i="13" s="1"/>
  <c r="J62" i="13"/>
  <c r="K62" i="13"/>
  <c r="J63" i="13"/>
  <c r="K63" i="13" s="1"/>
  <c r="J64" i="13"/>
  <c r="K64" i="13"/>
  <c r="J65" i="13"/>
  <c r="K65" i="13" s="1"/>
  <c r="J66" i="13"/>
  <c r="K66" i="13"/>
  <c r="J67" i="13"/>
  <c r="K67" i="13" s="1"/>
  <c r="J68" i="13"/>
  <c r="K68" i="13"/>
  <c r="J69" i="13"/>
  <c r="K69" i="13" s="1"/>
  <c r="J70" i="13"/>
  <c r="K70" i="13"/>
  <c r="J71" i="13"/>
  <c r="K71" i="13" s="1"/>
  <c r="J72" i="13"/>
  <c r="K72" i="13"/>
  <c r="J73" i="13"/>
  <c r="K73" i="13" s="1"/>
  <c r="J74" i="13"/>
  <c r="K74" i="13"/>
  <c r="J75" i="13"/>
  <c r="K75" i="13"/>
  <c r="J76" i="13"/>
  <c r="K76" i="13" s="1"/>
  <c r="J77" i="13"/>
  <c r="K77" i="13"/>
  <c r="J78" i="13"/>
  <c r="K78" i="13" s="1"/>
  <c r="J79" i="13"/>
  <c r="K79" i="13" s="1"/>
  <c r="J80" i="13"/>
  <c r="K80" i="13"/>
  <c r="J81" i="13"/>
  <c r="K81" i="13"/>
  <c r="J82" i="13"/>
  <c r="K82" i="13" s="1"/>
  <c r="J83" i="13"/>
  <c r="K83" i="13"/>
  <c r="J84" i="13"/>
  <c r="K84" i="13" s="1"/>
  <c r="J85" i="13"/>
  <c r="K85" i="13" s="1"/>
  <c r="J86" i="13"/>
  <c r="K86" i="13"/>
  <c r="J87" i="13"/>
  <c r="K87" i="13"/>
  <c r="J88" i="13"/>
  <c r="K88" i="13"/>
  <c r="J89" i="13"/>
  <c r="K89" i="13" s="1"/>
  <c r="J90" i="13"/>
  <c r="K90" i="13"/>
  <c r="J91" i="13"/>
  <c r="K91" i="13" s="1"/>
  <c r="J92" i="13"/>
  <c r="K92" i="13"/>
  <c r="J93" i="13"/>
  <c r="K93" i="13"/>
  <c r="J94" i="13"/>
  <c r="K94" i="13"/>
  <c r="J95" i="13"/>
  <c r="K95" i="13" s="1"/>
  <c r="J96" i="13"/>
  <c r="K96" i="13"/>
  <c r="J97" i="13"/>
  <c r="K97" i="13" s="1"/>
  <c r="J98" i="13"/>
  <c r="K98" i="13"/>
  <c r="J99" i="13"/>
  <c r="K99" i="13"/>
  <c r="J100" i="13"/>
  <c r="K100" i="13"/>
  <c r="J101" i="13"/>
  <c r="K101" i="13"/>
  <c r="J102" i="13"/>
  <c r="K102" i="13" s="1"/>
  <c r="J103" i="13"/>
  <c r="K103" i="13" s="1"/>
  <c r="J104" i="13"/>
  <c r="K104" i="13"/>
  <c r="J105" i="13"/>
  <c r="K105" i="13"/>
  <c r="J106" i="13"/>
  <c r="K106" i="13"/>
  <c r="J107" i="13"/>
  <c r="K107" i="13"/>
  <c r="J108" i="13"/>
  <c r="K108" i="13" s="1"/>
  <c r="J109" i="13"/>
  <c r="K109" i="13" s="1"/>
  <c r="J110" i="13"/>
  <c r="K110" i="13"/>
  <c r="J111" i="13"/>
  <c r="K111" i="13" s="1"/>
  <c r="J112" i="13"/>
  <c r="K112" i="13"/>
  <c r="J113" i="13"/>
  <c r="K113" i="13"/>
  <c r="J114" i="13"/>
  <c r="K114" i="13"/>
  <c r="J115" i="13"/>
  <c r="K115" i="13" s="1"/>
  <c r="J116" i="13"/>
  <c r="K116" i="13"/>
  <c r="J117" i="13"/>
  <c r="K117" i="13" s="1"/>
  <c r="J118" i="13"/>
  <c r="K118" i="13"/>
  <c r="J119" i="13"/>
  <c r="K119" i="13"/>
  <c r="J120" i="13"/>
  <c r="K120" i="13"/>
  <c r="J121" i="13"/>
  <c r="K121" i="13" s="1"/>
  <c r="J122" i="13"/>
  <c r="K122" i="13"/>
  <c r="J123" i="13"/>
  <c r="K123" i="13"/>
  <c r="J124" i="13"/>
  <c r="K124" i="13" s="1"/>
  <c r="J125" i="13"/>
  <c r="K125" i="13"/>
  <c r="J126" i="13"/>
  <c r="K126" i="13"/>
  <c r="J127" i="13"/>
  <c r="K127" i="13" s="1"/>
  <c r="J128" i="13"/>
  <c r="K128" i="13"/>
  <c r="J129" i="13"/>
  <c r="K129" i="13"/>
  <c r="J130" i="13"/>
  <c r="K130" i="13" s="1"/>
  <c r="J131" i="13"/>
  <c r="K131" i="13"/>
  <c r="J132" i="13"/>
  <c r="K132" i="13"/>
  <c r="J133" i="13"/>
  <c r="K133" i="13" s="1"/>
  <c r="J134" i="13"/>
  <c r="K134" i="13"/>
  <c r="J135" i="13"/>
  <c r="K135" i="13" s="1"/>
  <c r="J136" i="13"/>
  <c r="K136" i="13"/>
  <c r="J137" i="13"/>
  <c r="K137" i="13" s="1"/>
  <c r="J138" i="13"/>
  <c r="K138" i="13"/>
  <c r="J139" i="13"/>
  <c r="K139" i="13" s="1"/>
  <c r="J140" i="13"/>
  <c r="K140" i="13"/>
  <c r="J141" i="13"/>
  <c r="K141" i="13" s="1"/>
  <c r="J142" i="13"/>
  <c r="K142" i="13"/>
  <c r="J143" i="13"/>
  <c r="K143" i="13" s="1"/>
  <c r="J144" i="13"/>
  <c r="K144" i="13"/>
  <c r="J145" i="13"/>
  <c r="K145" i="13" s="1"/>
  <c r="J146" i="13"/>
  <c r="K146" i="13"/>
  <c r="J147" i="13"/>
  <c r="K147" i="13"/>
  <c r="J148" i="13"/>
  <c r="K148" i="13" s="1"/>
  <c r="J149" i="13"/>
  <c r="K149" i="13"/>
  <c r="J150" i="13"/>
  <c r="K150" i="13" s="1"/>
  <c r="J151" i="13"/>
  <c r="K151" i="13" s="1"/>
  <c r="J152" i="13"/>
  <c r="K152" i="13"/>
  <c r="J153" i="13"/>
  <c r="K153" i="13"/>
  <c r="J154" i="13"/>
  <c r="K154" i="13" s="1"/>
  <c r="J155" i="13"/>
  <c r="K155" i="13"/>
  <c r="J156" i="13"/>
  <c r="K156" i="13" s="1"/>
  <c r="J157" i="13"/>
  <c r="K157" i="13" s="1"/>
  <c r="J158" i="13"/>
  <c r="K158" i="13"/>
  <c r="J159" i="13"/>
  <c r="K159" i="13"/>
  <c r="J160" i="13"/>
  <c r="K160" i="13"/>
  <c r="J161" i="13"/>
  <c r="K161" i="13" s="1"/>
  <c r="J162" i="13"/>
  <c r="K162" i="13"/>
  <c r="J163" i="13"/>
  <c r="K163" i="13" s="1"/>
  <c r="J164" i="13"/>
  <c r="K164" i="13"/>
  <c r="J165" i="13"/>
  <c r="K165" i="13"/>
  <c r="J166" i="13"/>
  <c r="K166" i="13"/>
  <c r="J167" i="13"/>
  <c r="K167" i="13" s="1"/>
  <c r="J168" i="13"/>
  <c r="K168" i="13"/>
  <c r="J169" i="13"/>
  <c r="K169" i="13" s="1"/>
  <c r="J170" i="13"/>
  <c r="K170" i="13"/>
  <c r="J171" i="13"/>
  <c r="K171" i="13"/>
  <c r="J172" i="13"/>
  <c r="K172" i="13" s="1"/>
  <c r="J173" i="13"/>
  <c r="K173" i="13"/>
  <c r="J174" i="13"/>
  <c r="K174" i="13" s="1"/>
  <c r="J175" i="13"/>
  <c r="K175" i="13" s="1"/>
  <c r="J176" i="13"/>
  <c r="K176" i="13"/>
  <c r="J177" i="13"/>
  <c r="K177" i="13"/>
  <c r="J178" i="13"/>
  <c r="K178" i="13"/>
  <c r="J179" i="13"/>
  <c r="K179" i="13"/>
  <c r="J180" i="13"/>
  <c r="K180" i="13" s="1"/>
  <c r="J181" i="13"/>
  <c r="K181" i="13" s="1"/>
  <c r="J182" i="13"/>
  <c r="K182" i="13"/>
  <c r="J183" i="13"/>
  <c r="K183" i="13" s="1"/>
  <c r="J184" i="13"/>
  <c r="K184" i="13"/>
  <c r="J185" i="13"/>
  <c r="K185" i="13" s="1"/>
  <c r="J186" i="13"/>
  <c r="K186" i="13"/>
  <c r="J187" i="13"/>
  <c r="K187" i="13" s="1"/>
  <c r="J188" i="13"/>
  <c r="K188" i="13"/>
  <c r="J189" i="13"/>
  <c r="K189" i="13" s="1"/>
  <c r="J190" i="13"/>
  <c r="K190" i="13"/>
  <c r="J191" i="13"/>
  <c r="K191" i="13"/>
  <c r="J192" i="13"/>
  <c r="K192" i="13"/>
  <c r="J193" i="13"/>
  <c r="K193" i="13" s="1"/>
  <c r="J194" i="13"/>
  <c r="K194" i="13"/>
  <c r="J195" i="13"/>
  <c r="K195" i="13"/>
  <c r="J196" i="13"/>
  <c r="K196" i="13" s="1"/>
  <c r="J197" i="13"/>
  <c r="K197" i="13"/>
  <c r="J198" i="13"/>
  <c r="K198" i="13" s="1"/>
  <c r="J199" i="13"/>
  <c r="K199" i="13" s="1"/>
  <c r="J200" i="13"/>
  <c r="K200" i="13"/>
  <c r="J201" i="13"/>
  <c r="K201" i="13"/>
  <c r="J202" i="13"/>
  <c r="K202" i="13" s="1"/>
  <c r="J203" i="13"/>
  <c r="K203" i="13"/>
  <c r="J204" i="13"/>
  <c r="K204" i="13"/>
  <c r="J205" i="13"/>
  <c r="K205" i="13" s="1"/>
  <c r="J206" i="13"/>
  <c r="K206" i="13"/>
  <c r="J207" i="13"/>
  <c r="K207" i="13" s="1"/>
  <c r="J208" i="13"/>
  <c r="K208" i="13"/>
  <c r="J209" i="13"/>
  <c r="K209" i="13" s="1"/>
  <c r="J210" i="13"/>
  <c r="K210" i="13"/>
  <c r="J211" i="13"/>
  <c r="K211" i="13" s="1"/>
  <c r="J212" i="13"/>
  <c r="K212" i="13"/>
  <c r="J213" i="13"/>
  <c r="K213" i="13" s="1"/>
  <c r="J214" i="13"/>
  <c r="K214" i="13"/>
  <c r="J215" i="13"/>
  <c r="K215" i="13" s="1"/>
  <c r="J216" i="13"/>
  <c r="K216" i="13"/>
  <c r="J217" i="13"/>
  <c r="K217" i="13" s="1"/>
  <c r="J218" i="13"/>
  <c r="K218" i="13"/>
  <c r="J219" i="13"/>
  <c r="K219" i="13"/>
  <c r="J220" i="13"/>
  <c r="K220" i="13" s="1"/>
  <c r="J221" i="13"/>
  <c r="K221" i="13"/>
  <c r="J222" i="13"/>
  <c r="K222" i="13" s="1"/>
  <c r="J223" i="13"/>
  <c r="K223" i="13" s="1"/>
  <c r="J224" i="13"/>
  <c r="K224" i="13"/>
  <c r="J225" i="13"/>
  <c r="K225" i="13"/>
  <c r="J226" i="13"/>
  <c r="K226" i="13" s="1"/>
  <c r="J227" i="13"/>
  <c r="K227" i="13"/>
  <c r="J228" i="13"/>
  <c r="K228" i="13" s="1"/>
  <c r="J229" i="13"/>
  <c r="K229" i="13" s="1"/>
  <c r="J230" i="13"/>
  <c r="K230" i="13"/>
  <c r="J231" i="13"/>
  <c r="K231" i="13" s="1"/>
  <c r="J232" i="13"/>
  <c r="K232" i="13"/>
  <c r="J233" i="13"/>
  <c r="K233" i="13" s="1"/>
  <c r="J234" i="13"/>
  <c r="K234" i="13"/>
  <c r="J235" i="13"/>
  <c r="K235" i="13" s="1"/>
  <c r="J236" i="13"/>
  <c r="K236" i="13"/>
  <c r="J237" i="13"/>
  <c r="K237" i="13"/>
  <c r="J238" i="13"/>
  <c r="K238" i="13"/>
  <c r="J239" i="13"/>
  <c r="K239" i="13" s="1"/>
  <c r="J240" i="13"/>
  <c r="K240" i="13"/>
  <c r="J241" i="13"/>
  <c r="K241" i="13" s="1"/>
  <c r="J242" i="13"/>
  <c r="K242" i="13"/>
  <c r="J243" i="13"/>
  <c r="K243" i="13"/>
  <c r="J244" i="13"/>
  <c r="K244" i="13"/>
  <c r="J245" i="13"/>
  <c r="K245" i="13"/>
  <c r="J246" i="13"/>
  <c r="K246" i="13" s="1"/>
  <c r="J247" i="13"/>
  <c r="K247" i="13" s="1"/>
  <c r="J248" i="13"/>
  <c r="K248" i="13"/>
  <c r="J249" i="13"/>
  <c r="K249" i="13"/>
  <c r="J250" i="13"/>
  <c r="K250" i="13"/>
  <c r="J251" i="13"/>
  <c r="K251" i="13"/>
  <c r="J252" i="13"/>
  <c r="K252" i="13" s="1"/>
  <c r="J253" i="13"/>
  <c r="K253" i="13" s="1"/>
  <c r="J254" i="13"/>
  <c r="K254" i="13"/>
  <c r="J255" i="13"/>
  <c r="K255" i="13" s="1"/>
  <c r="J256" i="13"/>
  <c r="K256" i="13"/>
  <c r="J257" i="13"/>
  <c r="K257" i="13" s="1"/>
  <c r="J258" i="13"/>
  <c r="K258" i="13"/>
  <c r="J259" i="13"/>
  <c r="K259" i="13" s="1"/>
  <c r="J260" i="13"/>
  <c r="K260" i="13"/>
  <c r="J261" i="13"/>
  <c r="K261" i="13" s="1"/>
  <c r="J262" i="13"/>
  <c r="K262" i="13"/>
  <c r="J263" i="13"/>
  <c r="K263" i="13"/>
  <c r="J264" i="13"/>
  <c r="K264" i="13"/>
  <c r="J265" i="13"/>
  <c r="K265" i="13" s="1"/>
  <c r="J266" i="13"/>
  <c r="K266" i="13" s="1"/>
  <c r="J267" i="13"/>
  <c r="K267" i="13"/>
  <c r="J268" i="13"/>
  <c r="K268" i="13" s="1"/>
  <c r="J269" i="13"/>
  <c r="K269" i="13"/>
  <c r="J270" i="13"/>
  <c r="K270" i="13" s="1"/>
  <c r="J271" i="13"/>
  <c r="K271" i="13" s="1"/>
  <c r="J272" i="13"/>
  <c r="K272" i="13" s="1"/>
  <c r="J273" i="13"/>
  <c r="K273" i="13"/>
  <c r="J274" i="13"/>
  <c r="K274" i="13" s="1"/>
  <c r="J275" i="13"/>
  <c r="K275" i="13"/>
  <c r="J276" i="13"/>
  <c r="K276" i="13"/>
  <c r="J277" i="13"/>
  <c r="K277" i="13" s="1"/>
  <c r="J278" i="13"/>
  <c r="K278" i="13"/>
  <c r="J279" i="13"/>
  <c r="K279" i="13" s="1"/>
  <c r="J280" i="13"/>
  <c r="K280" i="13"/>
  <c r="J281" i="13"/>
  <c r="K281" i="13" s="1"/>
  <c r="J282" i="13"/>
  <c r="K282" i="13"/>
  <c r="J283" i="13"/>
  <c r="K283" i="13" s="1"/>
  <c r="J284" i="13"/>
  <c r="K284" i="13"/>
  <c r="J285" i="13"/>
  <c r="K285" i="13" s="1"/>
  <c r="J286" i="13"/>
  <c r="K286" i="13"/>
  <c r="J287" i="13"/>
  <c r="K287" i="13" s="1"/>
  <c r="J288" i="13"/>
  <c r="K288" i="13"/>
  <c r="J289" i="13"/>
  <c r="K289" i="13" s="1"/>
  <c r="J290" i="13"/>
  <c r="K290" i="13" s="1"/>
  <c r="J291" i="13"/>
  <c r="K291" i="13"/>
  <c r="J292" i="13"/>
  <c r="K292" i="13" s="1"/>
  <c r="J293" i="13"/>
  <c r="K293" i="13"/>
  <c r="J294" i="13"/>
  <c r="K294" i="13" s="1"/>
  <c r="J295" i="13"/>
  <c r="K295" i="13" s="1"/>
  <c r="J296" i="13"/>
  <c r="K296" i="13"/>
  <c r="J297" i="13"/>
  <c r="K297" i="13"/>
  <c r="J298" i="13"/>
  <c r="K298" i="13" s="1"/>
  <c r="J299" i="13"/>
  <c r="K299" i="13"/>
  <c r="J300" i="13"/>
  <c r="K300" i="13" s="1"/>
  <c r="J301" i="13"/>
  <c r="K301" i="13" s="1"/>
  <c r="J302" i="13"/>
  <c r="K302" i="13"/>
  <c r="J303" i="13"/>
  <c r="K303" i="13" s="1"/>
  <c r="J304" i="13"/>
  <c r="K304" i="13"/>
  <c r="J305" i="13"/>
  <c r="K305" i="13" s="1"/>
  <c r="J306" i="13"/>
  <c r="K306" i="13"/>
  <c r="J307" i="13"/>
  <c r="K307" i="13" s="1"/>
  <c r="J308" i="13"/>
  <c r="K308" i="13"/>
  <c r="J309" i="13"/>
  <c r="K309" i="13"/>
  <c r="J310" i="13"/>
  <c r="K310" i="13"/>
  <c r="J311" i="13"/>
  <c r="K311" i="13" s="1"/>
  <c r="J312" i="13"/>
  <c r="K312" i="13"/>
  <c r="J313" i="13"/>
  <c r="K313" i="13" s="1"/>
  <c r="J314" i="13"/>
  <c r="K314" i="13" s="1"/>
  <c r="J315" i="13"/>
  <c r="K315" i="13"/>
  <c r="J316" i="13"/>
  <c r="K316" i="13"/>
  <c r="J317" i="13"/>
  <c r="K317" i="13"/>
  <c r="J318" i="13"/>
  <c r="K318" i="13" s="1"/>
  <c r="J319" i="13"/>
  <c r="K319" i="13" s="1"/>
  <c r="J320" i="13"/>
  <c r="K320" i="13" s="1"/>
  <c r="J321" i="13"/>
  <c r="K321" i="13"/>
  <c r="J322" i="13"/>
  <c r="K322" i="13"/>
  <c r="J323" i="13"/>
  <c r="K323" i="13"/>
  <c r="J324" i="13"/>
  <c r="K324" i="13" s="1"/>
  <c r="J325" i="13"/>
  <c r="K325" i="13" s="1"/>
  <c r="J326" i="13"/>
  <c r="K326" i="13"/>
  <c r="J327" i="13"/>
  <c r="K327" i="13" s="1"/>
  <c r="J328" i="13"/>
  <c r="K328" i="13"/>
  <c r="J329" i="13"/>
  <c r="K329" i="13" s="1"/>
  <c r="J330" i="13"/>
  <c r="K330" i="13"/>
  <c r="J331" i="13"/>
  <c r="K331" i="13" s="1"/>
  <c r="J332" i="13"/>
  <c r="K332" i="13" s="1"/>
  <c r="J333" i="13"/>
  <c r="K333" i="13" s="1"/>
  <c r="J334" i="13"/>
  <c r="K334" i="13"/>
  <c r="J335" i="13"/>
  <c r="K335" i="13"/>
  <c r="J336" i="13"/>
  <c r="K336" i="13"/>
  <c r="J337" i="13"/>
  <c r="K337" i="13" s="1"/>
  <c r="J338" i="13"/>
  <c r="K338" i="13" s="1"/>
  <c r="J339" i="13"/>
  <c r="K339" i="13"/>
  <c r="J340" i="13"/>
  <c r="K340" i="13" s="1"/>
  <c r="J341" i="13"/>
  <c r="K341" i="13"/>
  <c r="J342" i="13"/>
  <c r="K342" i="13" s="1"/>
  <c r="J343" i="13"/>
  <c r="K343" i="13" s="1"/>
  <c r="J344" i="13"/>
  <c r="K344" i="13" s="1"/>
  <c r="J345" i="13"/>
  <c r="K345" i="13" s="1"/>
  <c r="J346" i="13"/>
  <c r="K346" i="13" s="1"/>
  <c r="J347" i="13"/>
  <c r="K347" i="13"/>
  <c r="J348" i="13"/>
  <c r="K348" i="13"/>
  <c r="J349" i="13"/>
  <c r="K349" i="13" s="1"/>
  <c r="J350" i="13"/>
  <c r="K350" i="13"/>
  <c r="J351" i="13"/>
  <c r="K351" i="13" s="1"/>
  <c r="J352" i="13"/>
  <c r="K352" i="13"/>
  <c r="J353" i="13"/>
  <c r="K353" i="13" s="1"/>
  <c r="J354" i="13"/>
  <c r="K354" i="13"/>
  <c r="J355" i="13"/>
  <c r="K355" i="13" s="1"/>
  <c r="J356" i="13"/>
  <c r="K356" i="13"/>
  <c r="J357" i="13"/>
  <c r="K357" i="13" s="1"/>
  <c r="J358" i="13"/>
  <c r="K358" i="13" s="1"/>
  <c r="J359" i="13"/>
  <c r="K359" i="13" s="1"/>
  <c r="J360" i="13"/>
  <c r="K360" i="13"/>
  <c r="J361" i="13"/>
  <c r="K361" i="13" s="1"/>
  <c r="J362" i="13"/>
  <c r="K362" i="13" s="1"/>
  <c r="J363" i="13"/>
  <c r="K363" i="13"/>
  <c r="J364" i="13"/>
  <c r="K364" i="13" s="1"/>
  <c r="J365" i="13"/>
  <c r="K365" i="13"/>
  <c r="J366" i="13"/>
  <c r="K366" i="13" s="1"/>
  <c r="J367" i="13"/>
  <c r="K367" i="13" s="1"/>
  <c r="J368" i="13"/>
  <c r="K368" i="13"/>
  <c r="J369" i="13"/>
  <c r="K369" i="13"/>
  <c r="J370" i="13"/>
  <c r="K370" i="13" s="1"/>
  <c r="J371" i="13"/>
  <c r="K371" i="13" s="1"/>
  <c r="J372" i="13"/>
  <c r="K372" i="13" s="1"/>
  <c r="J373" i="13"/>
  <c r="K373" i="13" s="1"/>
  <c r="J374" i="13"/>
  <c r="K374" i="13"/>
  <c r="J375" i="13"/>
  <c r="K375" i="13" s="1"/>
  <c r="J376" i="13"/>
  <c r="K376" i="13" s="1"/>
  <c r="J377" i="13"/>
  <c r="K377" i="13" s="1"/>
  <c r="J378" i="13"/>
  <c r="K378" i="13"/>
  <c r="J379" i="13"/>
  <c r="K379" i="13" s="1"/>
  <c r="J380" i="13"/>
  <c r="K380" i="13"/>
  <c r="J381" i="13"/>
  <c r="K381" i="13"/>
  <c r="J382" i="13"/>
  <c r="K382" i="13"/>
  <c r="J383" i="13"/>
  <c r="K383" i="13" s="1"/>
  <c r="J384" i="13"/>
  <c r="K384" i="13"/>
  <c r="J385" i="13"/>
  <c r="K385" i="13" s="1"/>
  <c r="J386" i="13"/>
  <c r="K386" i="13" s="1"/>
  <c r="J387" i="13"/>
  <c r="K387" i="13"/>
  <c r="J388" i="13"/>
  <c r="K388" i="13" s="1"/>
  <c r="J389" i="13"/>
  <c r="K389" i="13"/>
  <c r="J390" i="13"/>
  <c r="K390" i="13" s="1"/>
  <c r="J391" i="13"/>
  <c r="K391" i="13" s="1"/>
  <c r="J392" i="13"/>
  <c r="K392" i="13" s="1"/>
  <c r="J393" i="13"/>
  <c r="K393" i="13"/>
  <c r="J394" i="13"/>
  <c r="K394" i="13"/>
  <c r="J395" i="13"/>
  <c r="K395" i="13"/>
  <c r="J396" i="13"/>
  <c r="K396" i="13" s="1"/>
  <c r="J397" i="13"/>
  <c r="K397" i="13" s="1"/>
  <c r="J398" i="13"/>
  <c r="K398" i="13"/>
  <c r="J399" i="13"/>
  <c r="K399" i="13" s="1"/>
  <c r="J400" i="13"/>
  <c r="K400" i="13"/>
  <c r="J401" i="13"/>
  <c r="K401" i="13" s="1"/>
  <c r="J402" i="13"/>
  <c r="K402" i="13"/>
  <c r="J403" i="13"/>
  <c r="K403" i="13" s="1"/>
  <c r="J404" i="13"/>
  <c r="K404" i="13" s="1"/>
  <c r="J405" i="13"/>
  <c r="K405" i="13" s="1"/>
  <c r="J406" i="13"/>
  <c r="K406" i="13"/>
  <c r="J407" i="13"/>
  <c r="K407" i="13"/>
  <c r="J408" i="13"/>
  <c r="K408" i="13"/>
  <c r="J409" i="13"/>
  <c r="K409" i="13" s="1"/>
  <c r="J410" i="13"/>
  <c r="K410" i="13" s="1"/>
  <c r="J411" i="13"/>
  <c r="K411" i="13"/>
  <c r="J412" i="13"/>
  <c r="K412" i="13" s="1"/>
  <c r="J413" i="13"/>
  <c r="K413" i="13"/>
  <c r="J414" i="13"/>
  <c r="K414" i="13"/>
  <c r="J415" i="13"/>
  <c r="K415" i="13" s="1"/>
  <c r="J416" i="13"/>
  <c r="K416" i="13" s="1"/>
  <c r="J417" i="13"/>
  <c r="K417" i="13" s="1"/>
  <c r="J418" i="13"/>
  <c r="K418" i="13" s="1"/>
  <c r="J419" i="13"/>
  <c r="K419" i="13"/>
  <c r="J420" i="13"/>
  <c r="K420" i="13"/>
  <c r="J421" i="13"/>
  <c r="K421" i="13" s="1"/>
  <c r="J422" i="13"/>
  <c r="K422" i="13"/>
  <c r="J423" i="13"/>
  <c r="K423" i="13" s="1"/>
  <c r="J424" i="13"/>
  <c r="K424" i="13"/>
  <c r="J425" i="13"/>
  <c r="K425" i="13" s="1"/>
  <c r="J426" i="13"/>
  <c r="K426" i="13"/>
  <c r="J427" i="13"/>
  <c r="K427" i="13" s="1"/>
  <c r="J428" i="13"/>
  <c r="K428" i="13"/>
  <c r="J429" i="13"/>
  <c r="K429" i="13" s="1"/>
  <c r="J430" i="13"/>
  <c r="K430" i="13" s="1"/>
  <c r="J431" i="13"/>
  <c r="K431" i="13" s="1"/>
  <c r="J432" i="13"/>
  <c r="K432" i="13"/>
  <c r="J433" i="13"/>
  <c r="K433" i="13" s="1"/>
  <c r="J434" i="13"/>
  <c r="K434" i="13"/>
  <c r="J435" i="13"/>
  <c r="K435" i="13"/>
  <c r="J436" i="13"/>
  <c r="K436" i="13" s="1"/>
  <c r="J437" i="13"/>
  <c r="K437" i="13"/>
  <c r="J438" i="13"/>
  <c r="K438" i="13" s="1"/>
  <c r="J439" i="13"/>
  <c r="K439" i="13" s="1"/>
  <c r="J440" i="13"/>
  <c r="K440" i="13"/>
  <c r="J441" i="13"/>
  <c r="K441" i="13"/>
  <c r="J442" i="13"/>
  <c r="K442" i="13" s="1"/>
  <c r="J443" i="13"/>
  <c r="K443" i="13" s="1"/>
  <c r="J444" i="13"/>
  <c r="K444" i="13" s="1"/>
  <c r="J445" i="13"/>
  <c r="K445" i="13" s="1"/>
  <c r="J446" i="13"/>
  <c r="K446" i="13"/>
  <c r="J447" i="13"/>
  <c r="K447" i="13" s="1"/>
  <c r="J448" i="13"/>
  <c r="K448" i="13"/>
  <c r="J449" i="13"/>
  <c r="K449" i="13" s="1"/>
  <c r="J450" i="13"/>
  <c r="K450" i="13"/>
  <c r="J451" i="13"/>
  <c r="K451" i="13" s="1"/>
  <c r="J452" i="13"/>
  <c r="K452" i="13"/>
  <c r="J453" i="13"/>
  <c r="K453" i="13"/>
  <c r="J454" i="13"/>
  <c r="K454" i="13"/>
  <c r="J455" i="13"/>
  <c r="K455" i="13" s="1"/>
  <c r="J456" i="13"/>
  <c r="K456" i="13" s="1"/>
  <c r="J457" i="13"/>
  <c r="K457" i="13" s="1"/>
  <c r="J458" i="13"/>
  <c r="K458" i="13" s="1"/>
  <c r="J459" i="13"/>
  <c r="K459" i="13"/>
  <c r="J460" i="13"/>
  <c r="K460" i="13" s="1"/>
  <c r="J461" i="13"/>
  <c r="K461" i="13" s="1"/>
  <c r="J462" i="13"/>
  <c r="K462" i="13" s="1"/>
  <c r="J463" i="13"/>
  <c r="K463" i="13" s="1"/>
  <c r="J464" i="13"/>
  <c r="K464" i="13" s="1"/>
  <c r="J465" i="13"/>
  <c r="K465" i="13"/>
  <c r="J466" i="13"/>
  <c r="K466" i="13"/>
  <c r="J467" i="13"/>
  <c r="K467" i="13"/>
  <c r="J468" i="13"/>
  <c r="K468" i="13" s="1"/>
  <c r="J469" i="13"/>
  <c r="K469" i="13" s="1"/>
  <c r="J470" i="13"/>
  <c r="K470" i="13"/>
  <c r="J471" i="13"/>
  <c r="K471" i="13" s="1"/>
  <c r="J472" i="13"/>
  <c r="K472" i="13"/>
  <c r="J473" i="13"/>
  <c r="K473" i="13" s="1"/>
  <c r="J474" i="13"/>
  <c r="K474" i="13"/>
  <c r="J475" i="13"/>
  <c r="K475" i="13" s="1"/>
  <c r="J476" i="13"/>
  <c r="K476" i="13"/>
  <c r="J477" i="13"/>
  <c r="K477" i="13" s="1"/>
  <c r="J478" i="13"/>
  <c r="K478" i="13"/>
  <c r="J479" i="13"/>
  <c r="K479" i="13"/>
  <c r="J480" i="13"/>
  <c r="K480" i="13"/>
  <c r="J481" i="13"/>
  <c r="K481" i="13" s="1"/>
  <c r="J482" i="13"/>
  <c r="K482" i="13" s="1"/>
  <c r="J483" i="13"/>
  <c r="K483" i="13"/>
  <c r="J484" i="13"/>
  <c r="K484" i="13" s="1"/>
  <c r="J485" i="13"/>
  <c r="K485" i="13"/>
  <c r="J486" i="13"/>
  <c r="K486" i="13" s="1"/>
  <c r="J487" i="13"/>
  <c r="K487" i="13" s="1"/>
  <c r="J488" i="13"/>
  <c r="K488" i="13"/>
  <c r="J489" i="13"/>
  <c r="K489" i="13" s="1"/>
  <c r="J490" i="13"/>
  <c r="K490" i="13" s="1"/>
  <c r="J491" i="13"/>
  <c r="K491" i="13"/>
  <c r="J492" i="13"/>
  <c r="K492" i="13"/>
  <c r="J493" i="13"/>
  <c r="K493" i="13" s="1"/>
  <c r="J494" i="13"/>
  <c r="K494" i="13"/>
  <c r="J495" i="13"/>
  <c r="K495" i="13" s="1"/>
  <c r="J496" i="13"/>
  <c r="K496" i="13"/>
  <c r="J497" i="13"/>
  <c r="K497" i="13" s="1"/>
  <c r="J498" i="13"/>
  <c r="K498" i="13"/>
  <c r="J499" i="13"/>
  <c r="K499" i="13" s="1"/>
  <c r="J500" i="13"/>
  <c r="K500" i="13"/>
  <c r="J501" i="13"/>
  <c r="K501" i="13" s="1"/>
  <c r="J502" i="13"/>
  <c r="K502" i="13"/>
  <c r="J503" i="13"/>
  <c r="K503" i="13" s="1"/>
  <c r="J504" i="13"/>
  <c r="K504" i="13"/>
  <c r="J505" i="13"/>
  <c r="K505" i="13" s="1"/>
  <c r="J506" i="13"/>
  <c r="K506" i="13" s="1"/>
  <c r="J507" i="13"/>
  <c r="K507" i="13" s="1"/>
  <c r="J508" i="13"/>
  <c r="K508" i="13" s="1"/>
  <c r="J509" i="13"/>
  <c r="K509" i="13"/>
  <c r="J510" i="13"/>
  <c r="K510" i="13" s="1"/>
  <c r="J511" i="13"/>
  <c r="K511" i="13" s="1"/>
  <c r="J512" i="13"/>
  <c r="K512" i="13"/>
  <c r="J513" i="13"/>
  <c r="K513" i="13"/>
  <c r="J514" i="13"/>
  <c r="K514" i="13" s="1"/>
  <c r="J515" i="13"/>
  <c r="K515" i="13" s="1"/>
  <c r="J516" i="13"/>
  <c r="K516" i="13" s="1"/>
  <c r="J517" i="13"/>
  <c r="K517" i="13" s="1"/>
  <c r="J518" i="13"/>
  <c r="K518" i="13"/>
  <c r="J519" i="13"/>
  <c r="K519" i="13"/>
  <c r="J520" i="13"/>
  <c r="K520" i="13"/>
  <c r="J521" i="13"/>
  <c r="K521" i="13" s="1"/>
  <c r="J522" i="13"/>
  <c r="K522" i="13"/>
  <c r="J523" i="13"/>
  <c r="K523" i="13" s="1"/>
  <c r="J524" i="13"/>
  <c r="K524" i="13"/>
  <c r="J525" i="13"/>
  <c r="K525" i="13"/>
  <c r="J526" i="13"/>
  <c r="K526" i="13"/>
  <c r="J527" i="13"/>
  <c r="K527" i="13"/>
  <c r="J528" i="13"/>
  <c r="K528" i="13" s="1"/>
  <c r="J529" i="13"/>
  <c r="K529" i="13" s="1"/>
  <c r="J530" i="13"/>
  <c r="K530" i="13"/>
  <c r="J531" i="13"/>
  <c r="K531" i="13"/>
  <c r="J532" i="13"/>
  <c r="K532" i="13"/>
  <c r="J533" i="13"/>
  <c r="K533" i="13"/>
  <c r="J534" i="13"/>
  <c r="K534" i="13" s="1"/>
  <c r="J535" i="13"/>
  <c r="K535" i="13" s="1"/>
  <c r="J536" i="13"/>
  <c r="K536" i="13"/>
  <c r="J537" i="13"/>
  <c r="K537" i="13"/>
  <c r="J538" i="13"/>
  <c r="K538" i="13"/>
  <c r="J539" i="13"/>
  <c r="K539" i="13"/>
  <c r="J540" i="13"/>
  <c r="K540" i="13" s="1"/>
  <c r="J541" i="13"/>
  <c r="K541" i="13" s="1"/>
  <c r="J542" i="13"/>
  <c r="K542" i="13"/>
  <c r="J543" i="13"/>
  <c r="K543" i="13"/>
  <c r="J544" i="13"/>
  <c r="K544" i="13"/>
  <c r="J545" i="13"/>
  <c r="K545" i="13"/>
  <c r="J546" i="13"/>
  <c r="K546" i="13" s="1"/>
  <c r="J547" i="13"/>
  <c r="K547" i="13" s="1"/>
  <c r="J548" i="13"/>
  <c r="K548" i="13"/>
  <c r="J549" i="13"/>
  <c r="K549" i="13"/>
  <c r="J550" i="13"/>
  <c r="K550" i="13"/>
  <c r="J551" i="13"/>
  <c r="K551" i="13" s="1"/>
  <c r="J552" i="13"/>
  <c r="K552" i="13" s="1"/>
  <c r="J553" i="13"/>
  <c r="K553" i="13" s="1"/>
  <c r="J554" i="13"/>
  <c r="K554" i="13"/>
  <c r="J555" i="13"/>
  <c r="K555" i="13"/>
  <c r="J556" i="13"/>
  <c r="K556" i="13"/>
  <c r="J557" i="13"/>
  <c r="K557" i="13"/>
  <c r="J558" i="13"/>
  <c r="K558" i="13" s="1"/>
  <c r="J559" i="13"/>
  <c r="K559" i="13" s="1"/>
  <c r="J560" i="13"/>
  <c r="K560" i="13"/>
  <c r="J561" i="13"/>
  <c r="K561" i="13"/>
  <c r="J562" i="13"/>
  <c r="K562" i="13"/>
  <c r="J563" i="13"/>
  <c r="K563" i="13"/>
  <c r="J564" i="13"/>
  <c r="K564" i="13" s="1"/>
  <c r="J565" i="13"/>
  <c r="K565" i="13" s="1"/>
  <c r="J566" i="13"/>
  <c r="K566" i="13"/>
  <c r="J567" i="13"/>
  <c r="K567" i="13"/>
  <c r="J568" i="13"/>
  <c r="K568" i="13"/>
  <c r="J569" i="13"/>
  <c r="K569" i="13"/>
  <c r="J570" i="13"/>
  <c r="K570" i="13" s="1"/>
  <c r="J571" i="13"/>
  <c r="K571" i="13" s="1"/>
  <c r="J572" i="13"/>
  <c r="K572" i="13"/>
  <c r="J573" i="13"/>
  <c r="K573" i="13"/>
  <c r="J574" i="13"/>
  <c r="K574" i="13"/>
  <c r="J575" i="13"/>
  <c r="K575" i="13"/>
  <c r="J576" i="13"/>
  <c r="K576" i="13" s="1"/>
  <c r="J577" i="13"/>
  <c r="K577" i="13" s="1"/>
  <c r="J578" i="13"/>
  <c r="K578" i="13"/>
  <c r="J579" i="13"/>
  <c r="K579" i="13"/>
  <c r="J580" i="13"/>
  <c r="K580" i="13"/>
  <c r="J581" i="13"/>
  <c r="K581" i="13"/>
  <c r="J582" i="13"/>
  <c r="K582" i="13"/>
  <c r="J583" i="13"/>
  <c r="K583" i="13" s="1"/>
  <c r="J584" i="13"/>
  <c r="K584" i="13"/>
  <c r="J585" i="13"/>
  <c r="K585" i="13"/>
  <c r="J586" i="13"/>
  <c r="K586" i="13"/>
  <c r="J587" i="13"/>
  <c r="K587" i="13"/>
  <c r="J588" i="13"/>
  <c r="K588" i="13" s="1"/>
  <c r="J589" i="13"/>
  <c r="K589" i="13" s="1"/>
  <c r="J590" i="13"/>
  <c r="K590" i="13"/>
  <c r="J591" i="13"/>
  <c r="K591" i="13"/>
  <c r="J592" i="13"/>
  <c r="K592" i="13"/>
  <c r="J593" i="13"/>
  <c r="K593" i="13" s="1"/>
  <c r="J594" i="13"/>
  <c r="K594" i="13" s="1"/>
  <c r="J595" i="13"/>
  <c r="K595" i="13" s="1"/>
  <c r="J596" i="13"/>
  <c r="K596" i="13"/>
  <c r="J597" i="13"/>
  <c r="K597" i="13"/>
  <c r="J598" i="13"/>
  <c r="K598" i="13"/>
  <c r="J599" i="13"/>
  <c r="K599" i="13"/>
  <c r="J600" i="13"/>
  <c r="K600" i="13" s="1"/>
  <c r="J601" i="13"/>
  <c r="K601" i="13" s="1"/>
  <c r="J602" i="13"/>
  <c r="K602" i="13"/>
  <c r="J603" i="13"/>
  <c r="K603" i="13"/>
  <c r="J604" i="13"/>
  <c r="K604" i="13"/>
  <c r="J605" i="13"/>
  <c r="K605" i="13"/>
  <c r="J606" i="13"/>
  <c r="K606" i="13" s="1"/>
  <c r="J607" i="13"/>
  <c r="K607" i="13" s="1"/>
  <c r="J608" i="13"/>
  <c r="K608" i="13"/>
  <c r="J609" i="13"/>
  <c r="K609" i="13"/>
  <c r="J610" i="13"/>
  <c r="K610" i="13"/>
  <c r="J611" i="13"/>
  <c r="K611" i="13" s="1"/>
  <c r="J612" i="13"/>
  <c r="K612" i="13" s="1"/>
  <c r="J613" i="13"/>
  <c r="K613" i="13" s="1"/>
  <c r="J614" i="13"/>
  <c r="K614" i="13"/>
  <c r="J615" i="13"/>
  <c r="K615" i="13"/>
  <c r="J616" i="13"/>
  <c r="K616" i="13"/>
  <c r="J617" i="13"/>
  <c r="K617" i="13" s="1"/>
  <c r="J618" i="13"/>
  <c r="K618" i="13"/>
  <c r="J619" i="13"/>
  <c r="K619" i="13" s="1"/>
  <c r="J620" i="13"/>
  <c r="K620" i="13"/>
  <c r="J621" i="13"/>
  <c r="K621" i="13"/>
  <c r="J622" i="13"/>
  <c r="K622" i="13"/>
  <c r="J623" i="13"/>
  <c r="K623" i="13"/>
  <c r="J624" i="13"/>
  <c r="K624" i="13"/>
  <c r="J625" i="13"/>
  <c r="K625" i="13" s="1"/>
  <c r="J626" i="13"/>
  <c r="K626" i="13"/>
  <c r="J627" i="13"/>
  <c r="K627" i="13"/>
  <c r="J628" i="13"/>
  <c r="K628" i="13"/>
  <c r="J629" i="13"/>
  <c r="K629" i="13"/>
  <c r="J630" i="13"/>
  <c r="K630" i="13" s="1"/>
  <c r="J631" i="13"/>
  <c r="K631" i="13" s="1"/>
  <c r="J632" i="13"/>
  <c r="K632" i="13"/>
  <c r="J633" i="13"/>
  <c r="K633" i="13"/>
  <c r="J634" i="13"/>
  <c r="K634" i="13"/>
  <c r="J635" i="13"/>
  <c r="K635" i="13" s="1"/>
  <c r="J636" i="13"/>
  <c r="K636" i="13" s="1"/>
  <c r="J637" i="13"/>
  <c r="K637" i="13" s="1"/>
  <c r="J638" i="13"/>
  <c r="K638" i="13"/>
  <c r="J639" i="13"/>
  <c r="K639" i="13"/>
  <c r="J640" i="13"/>
  <c r="K640" i="13"/>
  <c r="J641" i="13"/>
  <c r="K641" i="13"/>
  <c r="J642" i="13"/>
  <c r="K642" i="13" s="1"/>
  <c r="J643" i="13"/>
  <c r="K643" i="13" s="1"/>
  <c r="J644" i="13"/>
  <c r="K644" i="13"/>
  <c r="J645" i="13"/>
  <c r="K645" i="13"/>
  <c r="J646" i="13"/>
  <c r="K646" i="13"/>
  <c r="J647" i="13"/>
  <c r="K647" i="13"/>
  <c r="J648" i="13"/>
  <c r="K648" i="13" s="1"/>
  <c r="J649" i="13"/>
  <c r="K649" i="13" s="1"/>
  <c r="J650" i="13"/>
  <c r="K650" i="13"/>
  <c r="J651" i="13"/>
  <c r="K651" i="13"/>
  <c r="J652" i="13"/>
  <c r="K652" i="13"/>
  <c r="J653" i="13"/>
  <c r="K653" i="13" s="1"/>
  <c r="J654" i="13"/>
  <c r="K654" i="13" s="1"/>
  <c r="J655" i="13"/>
  <c r="K655" i="13" s="1"/>
  <c r="J656" i="13"/>
  <c r="K656" i="13"/>
  <c r="J657" i="13"/>
  <c r="K657" i="13"/>
  <c r="J658" i="13"/>
  <c r="K658" i="13"/>
  <c r="J659" i="13"/>
  <c r="K659" i="13" s="1"/>
  <c r="J660" i="13"/>
  <c r="K660" i="13" s="1"/>
  <c r="J661" i="13"/>
  <c r="K661" i="13" s="1"/>
  <c r="J662" i="13"/>
  <c r="K662" i="13"/>
  <c r="J663" i="13"/>
  <c r="K663" i="13"/>
  <c r="J664" i="13"/>
  <c r="K664" i="13"/>
  <c r="J665" i="13"/>
  <c r="K665" i="13"/>
  <c r="J666" i="13"/>
  <c r="K666" i="13" s="1"/>
  <c r="J667" i="13"/>
  <c r="K667" i="13" s="1"/>
  <c r="J668" i="13"/>
  <c r="K668" i="13"/>
  <c r="J669" i="13"/>
  <c r="K669" i="13"/>
  <c r="J670" i="13"/>
  <c r="K670" i="13"/>
  <c r="J671" i="13"/>
  <c r="K671" i="13" s="1"/>
  <c r="J672" i="13"/>
  <c r="K672" i="13" s="1"/>
  <c r="J673" i="13"/>
  <c r="K673" i="13" s="1"/>
  <c r="J674" i="13"/>
  <c r="K674" i="13"/>
  <c r="J675" i="13"/>
  <c r="K675" i="13"/>
  <c r="J676" i="13"/>
  <c r="K676" i="13"/>
  <c r="J677" i="13"/>
  <c r="K677" i="13"/>
  <c r="J678" i="13"/>
  <c r="K678" i="13" s="1"/>
  <c r="J679" i="13"/>
  <c r="K679" i="13" s="1"/>
  <c r="J680" i="13"/>
  <c r="K680" i="13"/>
  <c r="J681" i="13"/>
  <c r="K681" i="13"/>
  <c r="J682" i="13"/>
  <c r="K682" i="13"/>
  <c r="J683" i="13"/>
  <c r="K683" i="13"/>
  <c r="J684" i="13"/>
  <c r="K684" i="13" s="1"/>
  <c r="J685" i="13"/>
  <c r="K685" i="13" s="1"/>
  <c r="J686" i="13"/>
  <c r="K686" i="13"/>
  <c r="J687" i="13"/>
  <c r="K687" i="13"/>
  <c r="J688" i="13"/>
  <c r="K688" i="13"/>
  <c r="J689" i="13"/>
  <c r="K689" i="13" s="1"/>
  <c r="J690" i="13"/>
  <c r="K690" i="13" s="1"/>
  <c r="J691" i="13"/>
  <c r="K691" i="13" s="1"/>
  <c r="J692" i="13"/>
  <c r="K692" i="13"/>
  <c r="J693" i="13"/>
  <c r="K693" i="13"/>
  <c r="J694" i="13"/>
  <c r="K694" i="13"/>
  <c r="J695" i="13"/>
  <c r="K695" i="13" s="1"/>
  <c r="J696" i="13"/>
  <c r="K696" i="13"/>
  <c r="J697" i="13"/>
  <c r="K697" i="13" s="1"/>
  <c r="J698" i="13"/>
  <c r="K698" i="13"/>
  <c r="J699" i="13"/>
  <c r="K699" i="13"/>
  <c r="J700" i="13"/>
  <c r="K700" i="13"/>
  <c r="J701" i="13"/>
  <c r="K701" i="13"/>
  <c r="J702" i="13"/>
  <c r="K702" i="13" s="1"/>
  <c r="J703" i="13"/>
  <c r="K703" i="13" s="1"/>
  <c r="J704" i="13"/>
  <c r="K704" i="13"/>
  <c r="J705" i="13"/>
  <c r="K705" i="13"/>
  <c r="J706" i="13"/>
  <c r="K706" i="13"/>
  <c r="J707" i="13"/>
  <c r="K707" i="13" s="1"/>
  <c r="J708" i="13"/>
  <c r="K708" i="13" s="1"/>
  <c r="J709" i="13"/>
  <c r="K709" i="13" s="1"/>
  <c r="J710" i="13"/>
  <c r="K710" i="13"/>
  <c r="J711" i="13"/>
  <c r="K711" i="13"/>
  <c r="J712" i="13"/>
  <c r="K712" i="13"/>
  <c r="J713" i="13"/>
  <c r="K713" i="13"/>
  <c r="J714" i="13"/>
  <c r="K714" i="13" s="1"/>
  <c r="J715" i="13"/>
  <c r="K715" i="13" s="1"/>
  <c r="J716" i="13"/>
  <c r="K716" i="13"/>
  <c r="J717" i="13"/>
  <c r="K717" i="13"/>
  <c r="J718" i="13"/>
  <c r="K718" i="13"/>
  <c r="J719" i="13"/>
  <c r="K719" i="13"/>
  <c r="J720" i="13"/>
  <c r="K720" i="13" s="1"/>
  <c r="J721" i="13"/>
  <c r="K721" i="13" s="1"/>
  <c r="J722" i="13"/>
  <c r="K722" i="13"/>
  <c r="J723" i="13"/>
  <c r="K723" i="13"/>
  <c r="J724" i="13"/>
  <c r="K724" i="13"/>
  <c r="J725" i="13"/>
  <c r="K725" i="13"/>
  <c r="J726" i="13"/>
  <c r="K726" i="13"/>
  <c r="J727" i="13"/>
  <c r="K727" i="13" s="1"/>
  <c r="J728" i="13"/>
  <c r="K728" i="13"/>
  <c r="J729" i="13"/>
  <c r="K729" i="13"/>
  <c r="J730" i="13"/>
  <c r="K730" i="13"/>
  <c r="J731" i="13"/>
  <c r="K731" i="13" s="1"/>
  <c r="J732" i="13"/>
  <c r="K732" i="13" s="1"/>
  <c r="J733" i="13"/>
  <c r="K733" i="13" s="1"/>
  <c r="J734" i="13"/>
  <c r="K734" i="13"/>
  <c r="J735" i="13"/>
  <c r="K735" i="13"/>
  <c r="J736" i="13"/>
  <c r="K736" i="13"/>
  <c r="J737" i="13"/>
  <c r="K737" i="13" s="1"/>
  <c r="J738" i="13"/>
  <c r="K738" i="13" s="1"/>
  <c r="J739" i="13"/>
  <c r="K739" i="13" s="1"/>
  <c r="J740" i="13"/>
  <c r="K740" i="13"/>
  <c r="J741" i="13"/>
  <c r="K741" i="13"/>
  <c r="J742" i="13"/>
  <c r="K742" i="13"/>
  <c r="J743" i="13"/>
  <c r="K743" i="13"/>
  <c r="J744" i="13"/>
  <c r="K744" i="13" s="1"/>
  <c r="J745" i="13"/>
  <c r="K745" i="13" s="1"/>
  <c r="J746" i="13"/>
  <c r="K746" i="13"/>
  <c r="J747" i="13"/>
  <c r="K747" i="13"/>
  <c r="J748" i="13"/>
  <c r="K748" i="13"/>
  <c r="J749" i="13"/>
  <c r="K749" i="13" s="1"/>
  <c r="J750" i="13"/>
  <c r="K750" i="13" s="1"/>
  <c r="J751" i="13"/>
  <c r="K751" i="13" s="1"/>
  <c r="J752" i="13"/>
  <c r="K752" i="13"/>
  <c r="J753" i="13"/>
  <c r="K753" i="13"/>
  <c r="J754" i="13"/>
  <c r="K754" i="13"/>
  <c r="J755" i="13"/>
  <c r="K755" i="13"/>
  <c r="J756" i="13"/>
  <c r="K756" i="13" s="1"/>
  <c r="J757" i="13"/>
  <c r="K757" i="13" s="1"/>
  <c r="J758" i="13"/>
  <c r="K758" i="13"/>
  <c r="J759" i="13"/>
  <c r="K759" i="13"/>
  <c r="J760" i="13"/>
  <c r="K760" i="13"/>
  <c r="J761" i="13"/>
  <c r="K761" i="13"/>
  <c r="J762" i="13"/>
  <c r="K762" i="13"/>
  <c r="J763" i="13"/>
  <c r="K763" i="13" s="1"/>
  <c r="J764" i="13"/>
  <c r="K764" i="13"/>
  <c r="J765" i="13"/>
  <c r="K765" i="13"/>
  <c r="J766" i="13"/>
  <c r="K766" i="13"/>
  <c r="J767" i="13"/>
  <c r="K767" i="13"/>
  <c r="J768" i="13"/>
  <c r="K768" i="13"/>
  <c r="J769" i="13"/>
  <c r="K769" i="13" s="1"/>
  <c r="J770" i="13"/>
  <c r="K770" i="13"/>
  <c r="J771" i="13"/>
  <c r="K771" i="13"/>
  <c r="J772" i="13"/>
  <c r="K772" i="13"/>
  <c r="J773" i="13"/>
  <c r="K773" i="13" s="1"/>
  <c r="J774" i="13"/>
  <c r="K774" i="13"/>
  <c r="J775" i="13"/>
  <c r="K775" i="13" s="1"/>
  <c r="J776" i="13"/>
  <c r="K776" i="13"/>
  <c r="J777" i="13"/>
  <c r="K777" i="13"/>
  <c r="J778" i="13"/>
  <c r="K778" i="13"/>
  <c r="J779" i="13"/>
  <c r="K779" i="13"/>
  <c r="J780" i="13"/>
  <c r="K780" i="13"/>
  <c r="J781" i="13"/>
  <c r="K781" i="13" s="1"/>
  <c r="J782" i="13"/>
  <c r="K782" i="13"/>
  <c r="J783" i="13"/>
  <c r="K783" i="13"/>
  <c r="J784" i="13"/>
  <c r="K784" i="13"/>
  <c r="J785" i="13"/>
  <c r="K785" i="13" s="1"/>
  <c r="J786" i="13"/>
  <c r="K786" i="13" s="1"/>
  <c r="J787" i="13"/>
  <c r="K787" i="13" s="1"/>
  <c r="J788" i="13"/>
  <c r="K788" i="13"/>
  <c r="J789" i="13"/>
  <c r="K789" i="13"/>
  <c r="J790" i="13"/>
  <c r="K790" i="13"/>
  <c r="J791" i="13"/>
  <c r="K791" i="13"/>
  <c r="J792" i="13"/>
  <c r="K792" i="13" s="1"/>
  <c r="J793" i="13"/>
  <c r="K793" i="13" s="1"/>
  <c r="J794" i="13"/>
  <c r="K794" i="13"/>
  <c r="J795" i="13"/>
  <c r="K795" i="13"/>
  <c r="J796" i="13"/>
  <c r="K796" i="13"/>
  <c r="J797" i="13"/>
  <c r="K797" i="13" s="1"/>
  <c r="J798" i="13"/>
  <c r="K798" i="13"/>
  <c r="J799" i="13"/>
  <c r="K799" i="13" s="1"/>
  <c r="J800" i="13"/>
  <c r="K800" i="13"/>
  <c r="J801" i="13"/>
  <c r="K801" i="13"/>
  <c r="J802" i="13"/>
  <c r="K802" i="13"/>
  <c r="J803" i="13"/>
  <c r="K803" i="13"/>
  <c r="J804" i="13"/>
  <c r="K804" i="13" s="1"/>
  <c r="J805" i="13"/>
  <c r="K805" i="13" s="1"/>
  <c r="J806" i="13"/>
  <c r="K806" i="13"/>
  <c r="J807" i="13"/>
  <c r="K807" i="13"/>
  <c r="J808" i="13"/>
  <c r="K808" i="13"/>
  <c r="J809" i="13"/>
  <c r="K809" i="13"/>
  <c r="J810" i="13"/>
  <c r="K810" i="13"/>
  <c r="J811" i="13"/>
  <c r="K811" i="13" s="1"/>
  <c r="J812" i="13"/>
  <c r="K812" i="13"/>
  <c r="J813" i="13"/>
  <c r="K813" i="13"/>
  <c r="J814" i="13"/>
  <c r="K814" i="13"/>
  <c r="J815" i="13"/>
  <c r="K815" i="13"/>
  <c r="J816" i="13"/>
  <c r="K816" i="13"/>
  <c r="J817" i="13"/>
  <c r="K817" i="13" s="1"/>
  <c r="J818" i="13"/>
  <c r="K818" i="13"/>
  <c r="J819" i="13"/>
  <c r="K819" i="13"/>
  <c r="J820" i="13"/>
  <c r="K820" i="13"/>
  <c r="J821" i="13"/>
  <c r="K821" i="13"/>
  <c r="J822" i="13"/>
  <c r="K822" i="13"/>
  <c r="J823" i="13"/>
  <c r="K823" i="13" s="1"/>
  <c r="J824" i="13"/>
  <c r="K824" i="13"/>
  <c r="J825" i="13"/>
  <c r="K825" i="13"/>
  <c r="J826" i="13"/>
  <c r="K826" i="13"/>
  <c r="J827" i="13"/>
  <c r="K827" i="13" s="1"/>
  <c r="J828" i="13"/>
  <c r="K828" i="13"/>
  <c r="J829" i="13"/>
  <c r="K829" i="13" s="1"/>
  <c r="J830" i="13"/>
  <c r="K830" i="13"/>
  <c r="J831" i="13"/>
  <c r="K831" i="13"/>
  <c r="J832" i="13"/>
  <c r="K832" i="13"/>
  <c r="J833" i="13"/>
  <c r="K833" i="13"/>
  <c r="J834" i="13"/>
  <c r="K834" i="13" s="1"/>
  <c r="J835" i="13"/>
  <c r="K835" i="13" s="1"/>
  <c r="J836" i="13"/>
  <c r="K836" i="13"/>
  <c r="J837" i="13"/>
  <c r="K837" i="13"/>
  <c r="J838" i="13"/>
  <c r="K838" i="13"/>
  <c r="J839" i="13"/>
  <c r="K839" i="13"/>
  <c r="J840" i="13"/>
  <c r="K840" i="13" s="1"/>
  <c r="J841" i="13"/>
  <c r="K841" i="13" s="1"/>
  <c r="J842" i="13"/>
  <c r="K842" i="13"/>
  <c r="J843" i="13"/>
  <c r="K843" i="13"/>
  <c r="J844" i="13"/>
  <c r="K844" i="13"/>
  <c r="J845" i="13"/>
  <c r="K845" i="13" s="1"/>
  <c r="J846" i="13"/>
  <c r="K846" i="13" s="1"/>
  <c r="J847" i="13"/>
  <c r="K847" i="13" s="1"/>
  <c r="J848" i="13"/>
  <c r="K848" i="13"/>
  <c r="J849" i="13"/>
  <c r="K849" i="13"/>
  <c r="J850" i="13"/>
  <c r="K850" i="13"/>
  <c r="J851" i="13"/>
  <c r="K851" i="13"/>
  <c r="J852" i="13"/>
  <c r="K852" i="13" s="1"/>
  <c r="J853" i="13"/>
  <c r="K853" i="13"/>
  <c r="J854" i="13"/>
  <c r="K854" i="13"/>
  <c r="J855" i="13"/>
  <c r="K855" i="13"/>
  <c r="J856" i="13"/>
  <c r="K856" i="13"/>
  <c r="J857" i="13"/>
  <c r="K857" i="13"/>
  <c r="J858" i="13"/>
  <c r="K858" i="13" s="1"/>
  <c r="J859" i="13"/>
  <c r="K859" i="13" s="1"/>
  <c r="J860" i="13"/>
  <c r="K860" i="13"/>
  <c r="J861" i="13"/>
  <c r="K861" i="13"/>
  <c r="J862" i="13"/>
  <c r="K862" i="13"/>
  <c r="J863" i="13"/>
  <c r="K863" i="13"/>
  <c r="J864" i="13"/>
  <c r="K864" i="13" s="1"/>
  <c r="J865" i="13"/>
  <c r="K865" i="13" s="1"/>
  <c r="J866" i="13"/>
  <c r="K866" i="13"/>
  <c r="J867" i="13"/>
  <c r="K867" i="13"/>
  <c r="J868" i="13"/>
  <c r="K868" i="13"/>
  <c r="J869" i="13"/>
  <c r="K869" i="13"/>
  <c r="J870" i="13"/>
  <c r="K870" i="13" s="1"/>
  <c r="J871" i="13"/>
  <c r="K871" i="13"/>
  <c r="J872" i="13"/>
  <c r="K872" i="13"/>
  <c r="J873" i="13"/>
  <c r="K873" i="13"/>
  <c r="J874" i="13"/>
  <c r="K874" i="13"/>
  <c r="J875" i="13"/>
  <c r="K875" i="13"/>
  <c r="J876" i="13"/>
  <c r="K876" i="13" s="1"/>
  <c r="J877" i="13"/>
  <c r="K877" i="13"/>
  <c r="J878" i="13"/>
  <c r="K878" i="13"/>
  <c r="J879" i="13"/>
  <c r="K879" i="13"/>
  <c r="J880" i="13"/>
  <c r="K880" i="13"/>
  <c r="J881" i="13"/>
  <c r="K881" i="13" s="1"/>
  <c r="J882" i="13"/>
  <c r="K882" i="13" s="1"/>
  <c r="J883" i="13"/>
  <c r="K883" i="13"/>
  <c r="J884" i="13"/>
  <c r="K884" i="13"/>
  <c r="F7" i="12"/>
  <c r="F8" i="12" s="1"/>
  <c r="F10" i="12"/>
  <c r="F11" i="12"/>
  <c r="J15" i="12"/>
  <c r="K15" i="12" s="1"/>
  <c r="J16" i="12"/>
  <c r="K16" i="12"/>
  <c r="J17" i="12"/>
  <c r="K17" i="12"/>
  <c r="J18" i="12"/>
  <c r="K18" i="12" s="1"/>
  <c r="J19" i="12"/>
  <c r="K19" i="12" s="1"/>
  <c r="J20" i="12"/>
  <c r="K20" i="12"/>
  <c r="J21" i="12"/>
  <c r="K21" i="12" s="1"/>
  <c r="J22" i="12"/>
  <c r="K22" i="12"/>
  <c r="J23" i="12"/>
  <c r="K23" i="12"/>
  <c r="J24" i="12"/>
  <c r="K24" i="12" s="1"/>
  <c r="J25" i="12"/>
  <c r="K25" i="12" s="1"/>
  <c r="J26" i="12"/>
  <c r="K26" i="12"/>
  <c r="J27" i="12"/>
  <c r="K27" i="12" s="1"/>
  <c r="J28" i="12"/>
  <c r="K28" i="12"/>
  <c r="J29" i="12"/>
  <c r="K29" i="12"/>
  <c r="J30" i="12"/>
  <c r="K30" i="12" s="1"/>
  <c r="J31" i="12"/>
  <c r="K31" i="12" s="1"/>
  <c r="J32" i="12"/>
  <c r="K32" i="12"/>
  <c r="J33" i="12"/>
  <c r="K33" i="12" s="1"/>
  <c r="J34" i="12"/>
  <c r="K34" i="12"/>
  <c r="J35" i="12"/>
  <c r="K35" i="12"/>
  <c r="J36" i="12"/>
  <c r="K36" i="12" s="1"/>
  <c r="J37" i="12"/>
  <c r="K37" i="12" s="1"/>
  <c r="J38" i="12"/>
  <c r="K38" i="12"/>
  <c r="J39" i="12"/>
  <c r="K39" i="12" s="1"/>
  <c r="J40" i="12"/>
  <c r="K40" i="12"/>
  <c r="J41" i="12"/>
  <c r="K41" i="12"/>
  <c r="J42" i="12"/>
  <c r="K42" i="12" s="1"/>
  <c r="J43" i="12"/>
  <c r="K43" i="12" s="1"/>
  <c r="J44" i="12"/>
  <c r="K44" i="12"/>
  <c r="J45" i="12"/>
  <c r="K45" i="12" s="1"/>
  <c r="J46" i="12"/>
  <c r="K46" i="12"/>
  <c r="J47" i="12"/>
  <c r="K47" i="12"/>
  <c r="J48" i="12"/>
  <c r="K48" i="12" s="1"/>
  <c r="J49" i="12"/>
  <c r="K49" i="12" s="1"/>
  <c r="J50" i="12"/>
  <c r="K50" i="12"/>
  <c r="J51" i="12"/>
  <c r="K51" i="12" s="1"/>
  <c r="J52" i="12"/>
  <c r="K52" i="12"/>
  <c r="J53" i="12"/>
  <c r="K53" i="12"/>
  <c r="J54" i="12"/>
  <c r="K54" i="12" s="1"/>
  <c r="J55" i="12"/>
  <c r="K55" i="12" s="1"/>
  <c r="J56" i="12"/>
  <c r="K56" i="12"/>
  <c r="J57" i="12"/>
  <c r="K57" i="12" s="1"/>
  <c r="J58" i="12"/>
  <c r="K58" i="12"/>
  <c r="J59" i="12"/>
  <c r="K59" i="12"/>
  <c r="J60" i="12"/>
  <c r="K60" i="12" s="1"/>
  <c r="J61" i="12"/>
  <c r="K61" i="12" s="1"/>
  <c r="J62" i="12"/>
  <c r="K62" i="12"/>
  <c r="J63" i="12"/>
  <c r="K63" i="12" s="1"/>
  <c r="J64" i="12"/>
  <c r="K64" i="12"/>
  <c r="J65" i="12"/>
  <c r="K65" i="12"/>
  <c r="J66" i="12"/>
  <c r="K66" i="12" s="1"/>
  <c r="J67" i="12"/>
  <c r="K67" i="12" s="1"/>
  <c r="J68" i="12"/>
  <c r="K68" i="12"/>
  <c r="J69" i="12"/>
  <c r="K69" i="12" s="1"/>
  <c r="J70" i="12"/>
  <c r="K70" i="12"/>
  <c r="J71" i="12"/>
  <c r="K71" i="12"/>
  <c r="J72" i="12"/>
  <c r="K72" i="12" s="1"/>
  <c r="J73" i="12"/>
  <c r="K73" i="12" s="1"/>
  <c r="J74" i="12"/>
  <c r="K74" i="12"/>
  <c r="J75" i="12"/>
  <c r="K75" i="12" s="1"/>
  <c r="J76" i="12"/>
  <c r="K76" i="12"/>
  <c r="J77" i="12"/>
  <c r="K77" i="12"/>
  <c r="J78" i="12"/>
  <c r="K78" i="12" s="1"/>
  <c r="J79" i="12"/>
  <c r="K79" i="12" s="1"/>
  <c r="J80" i="12"/>
  <c r="K80" i="12"/>
  <c r="J81" i="12"/>
  <c r="K81" i="12" s="1"/>
  <c r="J82" i="12"/>
  <c r="K82" i="12"/>
  <c r="J83" i="12"/>
  <c r="K83" i="12"/>
  <c r="J84" i="12"/>
  <c r="K84" i="12" s="1"/>
  <c r="J85" i="12"/>
  <c r="K85" i="12" s="1"/>
  <c r="J86" i="12"/>
  <c r="K86" i="12"/>
  <c r="J87" i="12"/>
  <c r="K87" i="12" s="1"/>
  <c r="J88" i="12"/>
  <c r="K88" i="12"/>
  <c r="J89" i="12"/>
  <c r="K89" i="12" s="1"/>
  <c r="J90" i="12"/>
  <c r="K90" i="12" s="1"/>
  <c r="J91" i="12"/>
  <c r="K91" i="12" s="1"/>
  <c r="J92" i="12"/>
  <c r="K92" i="12"/>
  <c r="J93" i="12"/>
  <c r="K93" i="12" s="1"/>
  <c r="J94" i="12"/>
  <c r="K94" i="12"/>
  <c r="J95" i="12"/>
  <c r="K95" i="12"/>
  <c r="J96" i="12"/>
  <c r="K96" i="12" s="1"/>
  <c r="J97" i="12"/>
  <c r="K97" i="12" s="1"/>
  <c r="J98" i="12"/>
  <c r="K98" i="12"/>
  <c r="J99" i="12"/>
  <c r="K99" i="12" s="1"/>
  <c r="J100" i="12"/>
  <c r="K100" i="12"/>
  <c r="J101" i="12"/>
  <c r="K101" i="12"/>
  <c r="J102" i="12"/>
  <c r="K102" i="12" s="1"/>
  <c r="J103" i="12"/>
  <c r="K103" i="12" s="1"/>
  <c r="J104" i="12"/>
  <c r="K104" i="12"/>
  <c r="J105" i="12"/>
  <c r="K105" i="12" s="1"/>
  <c r="J106" i="12"/>
  <c r="K106" i="12"/>
  <c r="J107" i="12"/>
  <c r="K107" i="12"/>
  <c r="J108" i="12"/>
  <c r="K108" i="12" s="1"/>
  <c r="J109" i="12"/>
  <c r="K109" i="12" s="1"/>
  <c r="J110" i="12"/>
  <c r="K110" i="12"/>
  <c r="J111" i="12"/>
  <c r="K111" i="12" s="1"/>
  <c r="J112" i="12"/>
  <c r="K112" i="12"/>
  <c r="J113" i="12"/>
  <c r="K113" i="12"/>
  <c r="J114" i="12"/>
  <c r="K114" i="12" s="1"/>
  <c r="J115" i="12"/>
  <c r="K115" i="12" s="1"/>
  <c r="J116" i="12"/>
  <c r="K116" i="12"/>
  <c r="J117" i="12"/>
  <c r="K117" i="12" s="1"/>
  <c r="J118" i="12"/>
  <c r="K118" i="12"/>
  <c r="J119" i="12"/>
  <c r="K119" i="12"/>
  <c r="J120" i="12"/>
  <c r="K120" i="12" s="1"/>
  <c r="J121" i="12"/>
  <c r="K121" i="12" s="1"/>
  <c r="J122" i="12"/>
  <c r="K122" i="12"/>
  <c r="J123" i="12"/>
  <c r="K123" i="12" s="1"/>
  <c r="J124" i="12"/>
  <c r="K124" i="12"/>
  <c r="J125" i="12"/>
  <c r="K125" i="12"/>
  <c r="J126" i="12"/>
  <c r="K126" i="12" s="1"/>
  <c r="J127" i="12"/>
  <c r="K127" i="12" s="1"/>
  <c r="J128" i="12"/>
  <c r="K128" i="12"/>
  <c r="J129" i="12"/>
  <c r="K129" i="12" s="1"/>
  <c r="J130" i="12"/>
  <c r="K130" i="12"/>
  <c r="J131" i="12"/>
  <c r="K131" i="12"/>
  <c r="J132" i="12"/>
  <c r="K132" i="12" s="1"/>
  <c r="J133" i="12"/>
  <c r="K133" i="12" s="1"/>
  <c r="J134" i="12"/>
  <c r="K134" i="12"/>
  <c r="J135" i="12"/>
  <c r="K135" i="12" s="1"/>
  <c r="J136" i="12"/>
  <c r="K136" i="12"/>
  <c r="J137" i="12"/>
  <c r="K137" i="12"/>
  <c r="J138" i="12"/>
  <c r="K138" i="12" s="1"/>
  <c r="J139" i="12"/>
  <c r="K139" i="12" s="1"/>
  <c r="J140" i="12"/>
  <c r="K140" i="12"/>
  <c r="J141" i="12"/>
  <c r="K141" i="12"/>
  <c r="J142" i="12"/>
  <c r="K142" i="12"/>
  <c r="J143" i="12"/>
  <c r="K143" i="12"/>
  <c r="J144" i="12"/>
  <c r="K144" i="12" s="1"/>
  <c r="J145" i="12"/>
  <c r="K145" i="12" s="1"/>
  <c r="J146" i="12"/>
  <c r="K146" i="12"/>
  <c r="J147" i="12"/>
  <c r="K147" i="12"/>
  <c r="J148" i="12"/>
  <c r="K148" i="12"/>
  <c r="J149" i="12"/>
  <c r="K149" i="12"/>
  <c r="J150" i="12"/>
  <c r="K150" i="12" s="1"/>
  <c r="J151" i="12"/>
  <c r="K151" i="12" s="1"/>
  <c r="J152" i="12"/>
  <c r="K152" i="12"/>
  <c r="J153" i="12"/>
  <c r="K153" i="12"/>
  <c r="J154" i="12"/>
  <c r="K154" i="12"/>
  <c r="J155" i="12"/>
  <c r="K155" i="12"/>
  <c r="J156" i="12"/>
  <c r="K156" i="12" s="1"/>
  <c r="J157" i="12"/>
  <c r="K157" i="12" s="1"/>
  <c r="J158" i="12"/>
  <c r="K158" i="12"/>
  <c r="J159" i="12"/>
  <c r="K159" i="12"/>
  <c r="J160" i="12"/>
  <c r="K160" i="12"/>
  <c r="J161" i="12"/>
  <c r="K161" i="12"/>
  <c r="J162" i="12"/>
  <c r="K162" i="12" s="1"/>
  <c r="J163" i="12"/>
  <c r="K163" i="12" s="1"/>
  <c r="J164" i="12"/>
  <c r="K164" i="12"/>
  <c r="J165" i="12"/>
  <c r="K165" i="12"/>
  <c r="J166" i="12"/>
  <c r="K166" i="12"/>
  <c r="J167" i="12"/>
  <c r="K167" i="12"/>
  <c r="J168" i="12"/>
  <c r="K168" i="12" s="1"/>
  <c r="J169" i="12"/>
  <c r="K169" i="12" s="1"/>
  <c r="J170" i="12"/>
  <c r="K170" i="12"/>
  <c r="J171" i="12"/>
  <c r="K171" i="12"/>
  <c r="J172" i="12"/>
  <c r="K172" i="12"/>
  <c r="J173" i="12"/>
  <c r="K173" i="12"/>
  <c r="J174" i="12"/>
  <c r="K174" i="12" s="1"/>
  <c r="J175" i="12"/>
  <c r="K175" i="12" s="1"/>
  <c r="J176" i="12"/>
  <c r="K176" i="12"/>
  <c r="J177" i="12"/>
  <c r="K177" i="12"/>
  <c r="J178" i="12"/>
  <c r="K178" i="12"/>
  <c r="J179" i="12"/>
  <c r="K179" i="12"/>
  <c r="J180" i="12"/>
  <c r="K180" i="12" s="1"/>
  <c r="J181" i="12"/>
  <c r="K181" i="12" s="1"/>
  <c r="J182" i="12"/>
  <c r="K182" i="12"/>
  <c r="J183" i="12"/>
  <c r="K183" i="12" s="1"/>
  <c r="J184" i="12"/>
  <c r="K184" i="12"/>
  <c r="J185" i="12"/>
  <c r="K185" i="12"/>
  <c r="J186" i="12"/>
  <c r="K186" i="12" s="1"/>
  <c r="J187" i="12"/>
  <c r="K187" i="12" s="1"/>
  <c r="J188" i="12"/>
  <c r="K188" i="12"/>
  <c r="J189" i="12"/>
  <c r="K189" i="12" s="1"/>
  <c r="J190" i="12"/>
  <c r="K190" i="12"/>
  <c r="J191" i="12"/>
  <c r="K191" i="12"/>
  <c r="J192" i="12"/>
  <c r="K192" i="12" s="1"/>
  <c r="J193" i="12"/>
  <c r="K193" i="12" s="1"/>
  <c r="J194" i="12"/>
  <c r="K194" i="12"/>
  <c r="J195" i="12"/>
  <c r="K195" i="12" s="1"/>
  <c r="J196" i="12"/>
  <c r="K196" i="12"/>
  <c r="J197" i="12"/>
  <c r="K197" i="12"/>
  <c r="J198" i="12"/>
  <c r="K198" i="12" s="1"/>
  <c r="J199" i="12"/>
  <c r="K199" i="12" s="1"/>
  <c r="J200" i="12"/>
  <c r="K200" i="12"/>
  <c r="J201" i="12"/>
  <c r="K201" i="12" s="1"/>
  <c r="J202" i="12"/>
  <c r="K202" i="12"/>
  <c r="J203" i="12"/>
  <c r="K203" i="12"/>
  <c r="J204" i="12"/>
  <c r="K204" i="12" s="1"/>
  <c r="J205" i="12"/>
  <c r="K205" i="12" s="1"/>
  <c r="J206" i="12"/>
  <c r="K206" i="12"/>
  <c r="J207" i="12"/>
  <c r="K207" i="12" s="1"/>
  <c r="J208" i="12"/>
  <c r="K208" i="12"/>
  <c r="J209" i="12"/>
  <c r="K209" i="12"/>
  <c r="J210" i="12"/>
  <c r="K210" i="12" s="1"/>
  <c r="J211" i="12"/>
  <c r="K211" i="12" s="1"/>
  <c r="J212" i="12"/>
  <c r="K212" i="12"/>
  <c r="J213" i="12"/>
  <c r="K213" i="12" s="1"/>
  <c r="J214" i="12"/>
  <c r="K214" i="12"/>
  <c r="J215" i="12"/>
  <c r="K215" i="12"/>
  <c r="J216" i="12"/>
  <c r="K216" i="12" s="1"/>
  <c r="J217" i="12"/>
  <c r="K217" i="12" s="1"/>
  <c r="J218" i="12"/>
  <c r="K218" i="12"/>
  <c r="J219" i="12"/>
  <c r="K219" i="12" s="1"/>
  <c r="J220" i="12"/>
  <c r="K220" i="12"/>
  <c r="J221" i="12"/>
  <c r="K221" i="12"/>
  <c r="J222" i="12"/>
  <c r="K222" i="12" s="1"/>
  <c r="J223" i="12"/>
  <c r="K223" i="12" s="1"/>
  <c r="J224" i="12"/>
  <c r="K224" i="12"/>
  <c r="J225" i="12"/>
  <c r="K225" i="12" s="1"/>
  <c r="J226" i="12"/>
  <c r="K226" i="12"/>
  <c r="J227" i="12"/>
  <c r="K227" i="12"/>
  <c r="J228" i="12"/>
  <c r="K228" i="12" s="1"/>
  <c r="J229" i="12"/>
  <c r="K229" i="12" s="1"/>
  <c r="J230" i="12"/>
  <c r="K230" i="12"/>
  <c r="J231" i="12"/>
  <c r="K231" i="12" s="1"/>
  <c r="J232" i="12"/>
  <c r="K232" i="12"/>
  <c r="J233" i="12"/>
  <c r="K233" i="12"/>
  <c r="J234" i="12"/>
  <c r="K234" i="12" s="1"/>
  <c r="J235" i="12"/>
  <c r="K235" i="12" s="1"/>
  <c r="J236" i="12"/>
  <c r="K236" i="12"/>
  <c r="J237" i="12"/>
  <c r="K237" i="12"/>
  <c r="J238" i="12"/>
  <c r="K238" i="12"/>
  <c r="J239" i="12"/>
  <c r="K239" i="12"/>
  <c r="J240" i="12"/>
  <c r="K240" i="12" s="1"/>
  <c r="J241" i="12"/>
  <c r="K241" i="12" s="1"/>
  <c r="J242" i="12"/>
  <c r="K242" i="12"/>
  <c r="J243" i="12"/>
  <c r="K243" i="12" s="1"/>
  <c r="J244" i="12"/>
  <c r="K244" i="12"/>
  <c r="J245" i="12"/>
  <c r="K245" i="12"/>
  <c r="J246" i="12"/>
  <c r="K246" i="12" s="1"/>
  <c r="J247" i="12"/>
  <c r="K247" i="12" s="1"/>
  <c r="J248" i="12"/>
  <c r="K248" i="12"/>
  <c r="J249" i="12"/>
  <c r="K249" i="12"/>
  <c r="J250" i="12"/>
  <c r="K250" i="12"/>
  <c r="J251" i="12"/>
  <c r="K251" i="12"/>
  <c r="J252" i="12"/>
  <c r="K252" i="12" s="1"/>
  <c r="J253" i="12"/>
  <c r="K253" i="12" s="1"/>
  <c r="J254" i="12"/>
  <c r="K254" i="12"/>
  <c r="J255" i="12"/>
  <c r="K255" i="12" s="1"/>
  <c r="J256" i="12"/>
  <c r="K256" i="12"/>
  <c r="J257" i="12"/>
  <c r="K257" i="12"/>
  <c r="J258" i="12"/>
  <c r="K258" i="12" s="1"/>
  <c r="J259" i="12"/>
  <c r="K259" i="12" s="1"/>
  <c r="J260" i="12"/>
  <c r="K260" i="12"/>
  <c r="J261" i="12"/>
  <c r="K261" i="12"/>
  <c r="J262" i="12"/>
  <c r="K262" i="12"/>
  <c r="J263" i="12"/>
  <c r="K263" i="12"/>
  <c r="J264" i="12"/>
  <c r="K264" i="12" s="1"/>
  <c r="J265" i="12"/>
  <c r="K265" i="12" s="1"/>
  <c r="J266" i="12"/>
  <c r="K266" i="12"/>
  <c r="J267" i="12"/>
  <c r="K267" i="12"/>
  <c r="J268" i="12"/>
  <c r="K268" i="12"/>
  <c r="J269" i="12"/>
  <c r="K269" i="12"/>
  <c r="J270" i="12"/>
  <c r="K270" i="12" s="1"/>
  <c r="J271" i="12"/>
  <c r="K271" i="12" s="1"/>
  <c r="J272" i="12"/>
  <c r="K272" i="12"/>
  <c r="J273" i="12"/>
  <c r="K273" i="12"/>
  <c r="J274" i="12"/>
  <c r="K274" i="12"/>
  <c r="J275" i="12"/>
  <c r="K275" i="12"/>
  <c r="J276" i="12"/>
  <c r="K276" i="12" s="1"/>
  <c r="J277" i="12"/>
  <c r="K277" i="12" s="1"/>
  <c r="J278" i="12"/>
  <c r="K278" i="12"/>
  <c r="J279" i="12"/>
  <c r="K279" i="12" s="1"/>
  <c r="J280" i="12"/>
  <c r="K280" i="12"/>
  <c r="J281" i="12"/>
  <c r="K281" i="12"/>
  <c r="J282" i="12"/>
  <c r="K282" i="12" s="1"/>
  <c r="J283" i="12"/>
  <c r="K283" i="12" s="1"/>
  <c r="J284" i="12"/>
  <c r="K284" i="12"/>
  <c r="J285" i="12"/>
  <c r="K285" i="12" s="1"/>
  <c r="J286" i="12"/>
  <c r="K286" i="12"/>
  <c r="J287" i="12"/>
  <c r="K287" i="12"/>
  <c r="J288" i="12"/>
  <c r="K288" i="12" s="1"/>
  <c r="J289" i="12"/>
  <c r="K289" i="12" s="1"/>
  <c r="J290" i="12"/>
  <c r="K290" i="12"/>
  <c r="J291" i="12"/>
  <c r="K291" i="12" s="1"/>
  <c r="J292" i="12"/>
  <c r="K292" i="12"/>
  <c r="J293" i="12"/>
  <c r="K293" i="12"/>
  <c r="J294" i="12"/>
  <c r="K294" i="12" s="1"/>
  <c r="J295" i="12"/>
  <c r="K295" i="12" s="1"/>
  <c r="J296" i="12"/>
  <c r="K296" i="12"/>
  <c r="J297" i="12"/>
  <c r="K297" i="12" s="1"/>
  <c r="J298" i="12"/>
  <c r="K298" i="12"/>
  <c r="J299" i="12"/>
  <c r="K299" i="12"/>
  <c r="J300" i="12"/>
  <c r="K300" i="12" s="1"/>
  <c r="J301" i="12"/>
  <c r="K301" i="12" s="1"/>
  <c r="J302" i="12"/>
  <c r="K302" i="12"/>
  <c r="J303" i="12"/>
  <c r="K303" i="12"/>
  <c r="J304" i="12"/>
  <c r="K304" i="12"/>
  <c r="J305" i="12"/>
  <c r="K305" i="12"/>
  <c r="J306" i="12"/>
  <c r="K306" i="12" s="1"/>
  <c r="J307" i="12"/>
  <c r="K307" i="12" s="1"/>
  <c r="J308" i="12"/>
  <c r="K308" i="12"/>
  <c r="J309" i="12"/>
  <c r="K309" i="12"/>
  <c r="J310" i="12"/>
  <c r="K310" i="12"/>
  <c r="J311" i="12"/>
  <c r="K311" i="12"/>
  <c r="J312" i="12"/>
  <c r="K312" i="12" s="1"/>
  <c r="J313" i="12"/>
  <c r="K313" i="12" s="1"/>
  <c r="J314" i="12"/>
  <c r="K314" i="12"/>
  <c r="J315" i="12"/>
  <c r="K315" i="12"/>
  <c r="J316" i="12"/>
  <c r="K316" i="12"/>
  <c r="J317" i="12"/>
  <c r="K317" i="12"/>
  <c r="J318" i="12"/>
  <c r="K318" i="12" s="1"/>
  <c r="J319" i="12"/>
  <c r="K319" i="12" s="1"/>
  <c r="J320" i="12"/>
  <c r="K320" i="12"/>
  <c r="J321" i="12"/>
  <c r="K321" i="12"/>
  <c r="J322" i="12"/>
  <c r="K322" i="12"/>
  <c r="J323" i="12"/>
  <c r="K323" i="12"/>
  <c r="J324" i="12"/>
  <c r="K324" i="12" s="1"/>
  <c r="J325" i="12"/>
  <c r="K325" i="12" s="1"/>
  <c r="J326" i="12"/>
  <c r="K326" i="12"/>
  <c r="J327" i="12"/>
  <c r="K327" i="12" s="1"/>
  <c r="J328" i="12"/>
  <c r="K328" i="12"/>
  <c r="J329" i="12"/>
  <c r="K329" i="12"/>
  <c r="J330" i="12"/>
  <c r="K330" i="12" s="1"/>
  <c r="J331" i="12"/>
  <c r="K331" i="12" s="1"/>
  <c r="J332" i="12"/>
  <c r="K332" i="12"/>
  <c r="J333" i="12"/>
  <c r="K333" i="12" s="1"/>
  <c r="J334" i="12"/>
  <c r="K334" i="12"/>
  <c r="J335" i="12"/>
  <c r="K335" i="12"/>
  <c r="J336" i="12"/>
  <c r="K336" i="12" s="1"/>
  <c r="J337" i="12"/>
  <c r="K337" i="12" s="1"/>
  <c r="J338" i="12"/>
  <c r="K338" i="12"/>
  <c r="J339" i="12"/>
  <c r="K339" i="12" s="1"/>
  <c r="J340" i="12"/>
  <c r="K340" i="12"/>
  <c r="J341" i="12"/>
  <c r="K341" i="12"/>
  <c r="J342" i="12"/>
  <c r="K342" i="12" s="1"/>
  <c r="J343" i="12"/>
  <c r="K343" i="12" s="1"/>
  <c r="J344" i="12"/>
  <c r="K344" i="12"/>
  <c r="J345" i="12"/>
  <c r="K345" i="12"/>
  <c r="J346" i="12"/>
  <c r="K346" i="12"/>
  <c r="J347" i="12"/>
  <c r="K347" i="12"/>
  <c r="J348" i="12"/>
  <c r="K348" i="12" s="1"/>
  <c r="J349" i="12"/>
  <c r="K349" i="12" s="1"/>
  <c r="J350" i="12"/>
  <c r="K350" i="12"/>
  <c r="J351" i="12"/>
  <c r="K351" i="12"/>
  <c r="J352" i="12"/>
  <c r="K352" i="12"/>
  <c r="J353" i="12"/>
  <c r="K353" i="12"/>
  <c r="J354" i="12"/>
  <c r="K354" i="12" s="1"/>
  <c r="J355" i="12"/>
  <c r="K355" i="12" s="1"/>
  <c r="J356" i="12"/>
  <c r="K356" i="12"/>
  <c r="J357" i="12"/>
  <c r="K357" i="12" s="1"/>
  <c r="J358" i="12"/>
  <c r="K358" i="12"/>
  <c r="J359" i="12"/>
  <c r="K359" i="12"/>
  <c r="J360" i="12"/>
  <c r="K360" i="12" s="1"/>
  <c r="J361" i="12"/>
  <c r="K361" i="12" s="1"/>
  <c r="J362" i="12"/>
  <c r="K362" i="12"/>
  <c r="J363" i="12"/>
  <c r="K363" i="12"/>
  <c r="J364" i="12"/>
  <c r="K364" i="12"/>
  <c r="J365" i="12"/>
  <c r="K365" i="12"/>
  <c r="J366" i="12"/>
  <c r="K366" i="12" s="1"/>
  <c r="J367" i="12"/>
  <c r="K367" i="12" s="1"/>
  <c r="J368" i="12"/>
  <c r="K368" i="12"/>
  <c r="J369" i="12"/>
  <c r="K369" i="12" s="1"/>
  <c r="J370" i="12"/>
  <c r="K370" i="12"/>
  <c r="J371" i="12"/>
  <c r="K371" i="12"/>
  <c r="J372" i="12"/>
  <c r="K372" i="12" s="1"/>
  <c r="J373" i="12"/>
  <c r="K373" i="12" s="1"/>
  <c r="J374" i="12"/>
  <c r="K374" i="12"/>
  <c r="J375" i="12"/>
  <c r="K375" i="12"/>
  <c r="J376" i="12"/>
  <c r="K376" i="12"/>
  <c r="J377" i="12"/>
  <c r="K377" i="12"/>
  <c r="J378" i="12"/>
  <c r="K378" i="12" s="1"/>
  <c r="J379" i="12"/>
  <c r="K379" i="12" s="1"/>
  <c r="J380" i="12"/>
  <c r="K380" i="12"/>
  <c r="J381" i="12"/>
  <c r="K381" i="12" s="1"/>
  <c r="J382" i="12"/>
  <c r="K382" i="12"/>
  <c r="J383" i="12"/>
  <c r="K383" i="12"/>
  <c r="J384" i="12"/>
  <c r="K384" i="12" s="1"/>
  <c r="J385" i="12"/>
  <c r="K385" i="12" s="1"/>
  <c r="J386" i="12"/>
  <c r="K386" i="12"/>
  <c r="J387" i="12"/>
  <c r="K387" i="12" s="1"/>
  <c r="J388" i="12"/>
  <c r="K388" i="12"/>
  <c r="J389" i="12"/>
  <c r="K389" i="12"/>
  <c r="J390" i="12"/>
  <c r="K390" i="12" s="1"/>
  <c r="J391" i="12"/>
  <c r="K391" i="12" s="1"/>
  <c r="J392" i="12"/>
  <c r="K392" i="12"/>
  <c r="J393" i="12"/>
  <c r="K393" i="12" s="1"/>
  <c r="J394" i="12"/>
  <c r="K394" i="12"/>
  <c r="J395" i="12"/>
  <c r="K395" i="12"/>
  <c r="J396" i="12"/>
  <c r="K396" i="12" s="1"/>
  <c r="J397" i="12"/>
  <c r="K397" i="12" s="1"/>
  <c r="J398" i="12"/>
  <c r="K398" i="12"/>
  <c r="J399" i="12"/>
  <c r="K399" i="12" s="1"/>
  <c r="J400" i="12"/>
  <c r="K400" i="12"/>
  <c r="J401" i="12"/>
  <c r="K401" i="12"/>
  <c r="J402" i="12"/>
  <c r="K402" i="12" s="1"/>
  <c r="J403" i="12"/>
  <c r="K403" i="12" s="1"/>
  <c r="J404" i="12"/>
  <c r="K404" i="12"/>
  <c r="J405" i="12"/>
  <c r="K405" i="12"/>
  <c r="J406" i="12"/>
  <c r="K406" i="12"/>
  <c r="J407" i="12"/>
  <c r="K407" i="12"/>
  <c r="J408" i="12"/>
  <c r="K408" i="12" s="1"/>
  <c r="J409" i="12"/>
  <c r="K409" i="12" s="1"/>
  <c r="J410" i="12"/>
  <c r="K410" i="12"/>
  <c r="J411" i="12"/>
  <c r="K411" i="12"/>
  <c r="J412" i="12"/>
  <c r="K412" i="12"/>
  <c r="J413" i="12"/>
  <c r="K413" i="12"/>
  <c r="J414" i="12"/>
  <c r="K414" i="12" s="1"/>
  <c r="J415" i="12"/>
  <c r="K415" i="12" s="1"/>
  <c r="J416" i="12"/>
  <c r="K416" i="12"/>
  <c r="J417" i="12"/>
  <c r="K417" i="12" s="1"/>
  <c r="J418" i="12"/>
  <c r="K418" i="12"/>
  <c r="J419" i="12"/>
  <c r="K419" i="12"/>
  <c r="J420" i="12"/>
  <c r="K420" i="12" s="1"/>
  <c r="J421" i="12"/>
  <c r="K421" i="12" s="1"/>
  <c r="J422" i="12"/>
  <c r="K422" i="12"/>
  <c r="J423" i="12"/>
  <c r="K423" i="12"/>
  <c r="J424" i="12"/>
  <c r="K424" i="12"/>
  <c r="J425" i="12"/>
  <c r="K425" i="12"/>
  <c r="J426" i="12"/>
  <c r="K426" i="12" s="1"/>
  <c r="J427" i="12"/>
  <c r="K427" i="12" s="1"/>
  <c r="J428" i="12"/>
  <c r="K428" i="12"/>
  <c r="J429" i="12"/>
  <c r="K429" i="12" s="1"/>
  <c r="J430" i="12"/>
  <c r="K430" i="12"/>
  <c r="J431" i="12"/>
  <c r="K431" i="12"/>
  <c r="J432" i="12"/>
  <c r="K432" i="12" s="1"/>
  <c r="J433" i="12"/>
  <c r="K433" i="12" s="1"/>
  <c r="J434" i="12"/>
  <c r="K434" i="12"/>
  <c r="J435" i="12"/>
  <c r="K435" i="12" s="1"/>
  <c r="J436" i="12"/>
  <c r="K436" i="12"/>
  <c r="J437" i="12"/>
  <c r="K437" i="12"/>
  <c r="J438" i="12"/>
  <c r="K438" i="12" s="1"/>
  <c r="J439" i="12"/>
  <c r="K439" i="12" s="1"/>
  <c r="J440" i="12"/>
  <c r="K440" i="12"/>
  <c r="J441" i="12"/>
  <c r="K441" i="12" s="1"/>
  <c r="J442" i="12"/>
  <c r="K442" i="12"/>
  <c r="J443" i="12"/>
  <c r="K443" i="12"/>
  <c r="J444" i="12"/>
  <c r="K444" i="12" s="1"/>
  <c r="J445" i="12"/>
  <c r="K445" i="12" s="1"/>
  <c r="J446" i="12"/>
  <c r="K446" i="12"/>
  <c r="J447" i="12"/>
  <c r="K447" i="12" s="1"/>
  <c r="J448" i="12"/>
  <c r="K448" i="12"/>
  <c r="J449" i="12"/>
  <c r="K449" i="12"/>
  <c r="J450" i="12"/>
  <c r="K450" i="12" s="1"/>
  <c r="J451" i="12"/>
  <c r="K451" i="12" s="1"/>
  <c r="J452" i="12"/>
  <c r="K452" i="12"/>
  <c r="J453" i="12"/>
  <c r="K453" i="12"/>
  <c r="J454" i="12"/>
  <c r="K454" i="12"/>
  <c r="J455" i="12"/>
  <c r="K455" i="12"/>
  <c r="J456" i="12"/>
  <c r="K456" i="12" s="1"/>
  <c r="J457" i="12"/>
  <c r="K457" i="12" s="1"/>
  <c r="J458" i="12"/>
  <c r="K458" i="12"/>
  <c r="J459" i="12"/>
  <c r="K459" i="12"/>
  <c r="J460" i="12"/>
  <c r="K460" i="12"/>
  <c r="J461" i="12"/>
  <c r="K461" i="12"/>
  <c r="J462" i="12"/>
  <c r="K462" i="12" s="1"/>
  <c r="J463" i="12"/>
  <c r="K463" i="12" s="1"/>
  <c r="J464" i="12"/>
  <c r="K464" i="12"/>
  <c r="J465" i="12"/>
  <c r="K465" i="12" s="1"/>
  <c r="J466" i="12"/>
  <c r="K466" i="12"/>
  <c r="J467" i="12"/>
  <c r="K467" i="12"/>
  <c r="J468" i="12"/>
  <c r="K468" i="12" s="1"/>
  <c r="J469" i="12"/>
  <c r="K469" i="12" s="1"/>
  <c r="J470" i="12"/>
  <c r="K470" i="12"/>
  <c r="J471" i="12"/>
  <c r="K471" i="12" s="1"/>
  <c r="J472" i="12"/>
  <c r="K472" i="12"/>
  <c r="J473" i="12"/>
  <c r="K473" i="12"/>
  <c r="J474" i="12"/>
  <c r="K474" i="12" s="1"/>
  <c r="J475" i="12"/>
  <c r="K475" i="12" s="1"/>
  <c r="J476" i="12"/>
  <c r="K476" i="12"/>
  <c r="J477" i="12"/>
  <c r="K477" i="12" s="1"/>
  <c r="J478" i="12"/>
  <c r="K478" i="12"/>
  <c r="J479" i="12"/>
  <c r="K479" i="12"/>
  <c r="J480" i="12"/>
  <c r="K480" i="12" s="1"/>
  <c r="J481" i="12"/>
  <c r="K481" i="12" s="1"/>
  <c r="J482" i="12"/>
  <c r="K482" i="12"/>
  <c r="J483" i="12"/>
  <c r="K483" i="12" s="1"/>
  <c r="J484" i="12"/>
  <c r="K484" i="12"/>
  <c r="J485" i="12"/>
  <c r="K485" i="12"/>
  <c r="J486" i="12"/>
  <c r="K486" i="12" s="1"/>
  <c r="J487" i="12"/>
  <c r="K487" i="12" s="1"/>
  <c r="J488" i="12"/>
  <c r="K488" i="12"/>
  <c r="J489" i="12"/>
  <c r="K489" i="12"/>
  <c r="J490" i="12"/>
  <c r="K490" i="12"/>
  <c r="J491" i="12"/>
  <c r="K491" i="12"/>
  <c r="J492" i="12"/>
  <c r="K492" i="12" s="1"/>
  <c r="J493" i="12"/>
  <c r="K493" i="12" s="1"/>
  <c r="F7" i="11"/>
  <c r="F8" i="11" s="1"/>
  <c r="F10" i="11"/>
  <c r="F11" i="11"/>
  <c r="K26" i="11" s="1"/>
  <c r="J15" i="11"/>
  <c r="K15" i="11" s="1"/>
  <c r="J16" i="11"/>
  <c r="K16" i="11"/>
  <c r="J17" i="11"/>
  <c r="K17" i="11"/>
  <c r="J18" i="11"/>
  <c r="K18" i="11"/>
  <c r="J19" i="11"/>
  <c r="K19" i="11" s="1"/>
  <c r="J20" i="11"/>
  <c r="J21" i="11"/>
  <c r="K21" i="11"/>
  <c r="J22" i="11"/>
  <c r="K22" i="11" s="1"/>
  <c r="J23" i="11"/>
  <c r="K23" i="11"/>
  <c r="J24" i="11"/>
  <c r="K24" i="11" s="1"/>
  <c r="J25" i="11"/>
  <c r="K25" i="11" s="1"/>
  <c r="J26" i="11"/>
  <c r="J27" i="11"/>
  <c r="K27" i="11"/>
  <c r="J28" i="11"/>
  <c r="K28" i="11"/>
  <c r="J29" i="11"/>
  <c r="K29" i="11"/>
  <c r="J30" i="11"/>
  <c r="K30" i="11"/>
  <c r="J31" i="11"/>
  <c r="K31" i="11" s="1"/>
  <c r="J32" i="11"/>
  <c r="K32" i="11"/>
  <c r="J33" i="11"/>
  <c r="J34" i="11"/>
  <c r="K34" i="11"/>
  <c r="J35" i="11"/>
  <c r="K35" i="11" s="1"/>
  <c r="J36" i="11"/>
  <c r="K36" i="11"/>
  <c r="J37" i="11"/>
  <c r="K37" i="11" s="1"/>
  <c r="J38" i="11"/>
  <c r="K38" i="11"/>
  <c r="J39" i="11"/>
  <c r="K39" i="11" s="1"/>
  <c r="J40" i="11"/>
  <c r="K40" i="11"/>
  <c r="J41" i="11"/>
  <c r="K41" i="11" s="1"/>
  <c r="J42" i="11"/>
  <c r="K42" i="11"/>
  <c r="J43" i="11"/>
  <c r="K43" i="11" s="1"/>
  <c r="J44" i="11"/>
  <c r="K44" i="11"/>
  <c r="J45" i="11"/>
  <c r="K45" i="11"/>
  <c r="J46" i="11"/>
  <c r="J47" i="11"/>
  <c r="K47" i="11"/>
  <c r="J48" i="11"/>
  <c r="K48" i="11" s="1"/>
  <c r="J49" i="11"/>
  <c r="K49" i="11" s="1"/>
  <c r="J50" i="11"/>
  <c r="K50" i="11"/>
  <c r="J51" i="11"/>
  <c r="K51" i="11"/>
  <c r="J52" i="11"/>
  <c r="K52" i="11" s="1"/>
  <c r="J53" i="11"/>
  <c r="K53" i="11"/>
  <c r="J54" i="11"/>
  <c r="K54" i="11" s="1"/>
  <c r="J55" i="11"/>
  <c r="K55" i="11" s="1"/>
  <c r="J56" i="11"/>
  <c r="K56" i="11"/>
  <c r="J57" i="11"/>
  <c r="K57" i="11" s="1"/>
  <c r="J58" i="11"/>
  <c r="K58" i="11"/>
  <c r="J59" i="11"/>
  <c r="J60" i="11"/>
  <c r="K60" i="11"/>
  <c r="J61" i="11"/>
  <c r="K61" i="11" s="1"/>
  <c r="J62" i="11"/>
  <c r="K62" i="11"/>
  <c r="J63" i="11"/>
  <c r="K63" i="11"/>
  <c r="J64" i="11"/>
  <c r="K64" i="11"/>
  <c r="J65" i="11"/>
  <c r="K65" i="11" s="1"/>
  <c r="J66" i="11"/>
  <c r="K66" i="11"/>
  <c r="J67" i="11"/>
  <c r="K67" i="11" s="1"/>
  <c r="J68" i="11"/>
  <c r="K68" i="11"/>
  <c r="J69" i="11"/>
  <c r="K69" i="11"/>
  <c r="J70" i="11"/>
  <c r="K70" i="11" s="1"/>
  <c r="J71" i="11"/>
  <c r="K71" i="11"/>
  <c r="J72" i="11"/>
  <c r="J73" i="11"/>
  <c r="K73" i="11" s="1"/>
  <c r="J74" i="11"/>
  <c r="K74" i="11"/>
  <c r="J75" i="11"/>
  <c r="K75" i="11"/>
  <c r="J76" i="11"/>
  <c r="K76" i="11"/>
  <c r="J77" i="11"/>
  <c r="K77" i="11"/>
  <c r="J78" i="11"/>
  <c r="K78" i="11" s="1"/>
  <c r="J79" i="11"/>
  <c r="J80" i="11"/>
  <c r="K80" i="11"/>
  <c r="J81" i="11"/>
  <c r="K81" i="11" s="1"/>
  <c r="J82" i="11"/>
  <c r="K82" i="11"/>
  <c r="J83" i="11"/>
  <c r="K83" i="11" s="1"/>
  <c r="J84" i="11"/>
  <c r="K84" i="11"/>
  <c r="J85" i="11"/>
  <c r="J86" i="11"/>
  <c r="K86" i="11"/>
  <c r="J87" i="11"/>
  <c r="K87" i="11" s="1"/>
  <c r="J88" i="11"/>
  <c r="K88" i="11"/>
  <c r="J89" i="11"/>
  <c r="K89" i="11"/>
  <c r="J90" i="11"/>
  <c r="K90" i="11"/>
  <c r="J91" i="11"/>
  <c r="K91" i="11" s="1"/>
  <c r="J92" i="11"/>
  <c r="J93" i="11"/>
  <c r="K93" i="11"/>
  <c r="J94" i="11"/>
  <c r="K94" i="11"/>
  <c r="J95" i="11"/>
  <c r="K95" i="11"/>
  <c r="J96" i="11"/>
  <c r="K96" i="11" s="1"/>
  <c r="J97" i="11"/>
  <c r="K97" i="11" s="1"/>
  <c r="J98" i="11"/>
  <c r="J99" i="11"/>
  <c r="K99" i="11"/>
  <c r="J100" i="11"/>
  <c r="K100" i="11" s="1"/>
  <c r="J101" i="11"/>
  <c r="K101" i="11"/>
  <c r="J102" i="11"/>
  <c r="K102" i="11"/>
  <c r="J103" i="11"/>
  <c r="K103" i="11" s="1"/>
  <c r="J104" i="11"/>
  <c r="K104" i="11"/>
  <c r="J105" i="11"/>
  <c r="J106" i="11"/>
  <c r="K106" i="11"/>
  <c r="J107" i="11"/>
  <c r="K107" i="11" s="1"/>
  <c r="J108" i="11"/>
  <c r="K108" i="11"/>
  <c r="J109" i="11"/>
  <c r="K109" i="11" s="1"/>
  <c r="J110" i="11"/>
  <c r="K110" i="11"/>
  <c r="J111" i="11"/>
  <c r="K111" i="11" s="1"/>
  <c r="J112" i="11"/>
  <c r="K112" i="11"/>
  <c r="J113" i="11"/>
  <c r="K113" i="11" s="1"/>
  <c r="J114" i="11"/>
  <c r="K114" i="11"/>
  <c r="J115" i="11"/>
  <c r="K115" i="11" s="1"/>
  <c r="J116" i="11"/>
  <c r="K116" i="11"/>
  <c r="J117" i="11"/>
  <c r="K117" i="11"/>
  <c r="J118" i="11"/>
  <c r="J119" i="11"/>
  <c r="K119" i="11"/>
  <c r="J120" i="11"/>
  <c r="K120" i="11" s="1"/>
  <c r="J121" i="11"/>
  <c r="K121" i="11" s="1"/>
  <c r="J122" i="11"/>
  <c r="K122" i="11"/>
  <c r="J123" i="11"/>
  <c r="K123" i="11"/>
  <c r="J124" i="11"/>
  <c r="K124" i="11" s="1"/>
  <c r="J125" i="11"/>
  <c r="K125" i="11"/>
  <c r="J126" i="11"/>
  <c r="K126" i="11" s="1"/>
  <c r="J127" i="11"/>
  <c r="K127" i="11" s="1"/>
  <c r="J128" i="11"/>
  <c r="K128" i="11"/>
  <c r="J129" i="11"/>
  <c r="K129" i="11" s="1"/>
  <c r="J130" i="11"/>
  <c r="K130" i="11"/>
  <c r="J131" i="11"/>
  <c r="J132" i="11"/>
  <c r="K132" i="11"/>
  <c r="J133" i="11"/>
  <c r="K133" i="11" s="1"/>
  <c r="J134" i="11"/>
  <c r="K134" i="11"/>
  <c r="J135" i="11"/>
  <c r="K135" i="11"/>
  <c r="J136" i="11"/>
  <c r="K136" i="11"/>
  <c r="J137" i="11"/>
  <c r="K137" i="11" s="1"/>
  <c r="J138" i="11"/>
  <c r="K138" i="11"/>
  <c r="J139" i="11"/>
  <c r="K139" i="11" s="1"/>
  <c r="J140" i="11"/>
  <c r="K140" i="11"/>
  <c r="J141" i="11"/>
  <c r="K141" i="11"/>
  <c r="J142" i="11"/>
  <c r="K142" i="11" s="1"/>
  <c r="J143" i="11"/>
  <c r="K143" i="11"/>
  <c r="J144" i="11"/>
  <c r="J145" i="11"/>
  <c r="K145" i="11" s="1"/>
  <c r="J146" i="11"/>
  <c r="K146" i="11"/>
  <c r="J147" i="11"/>
  <c r="K147" i="11"/>
  <c r="J148" i="11"/>
  <c r="K148" i="11"/>
  <c r="J149" i="11"/>
  <c r="K149" i="11"/>
  <c r="J150" i="11"/>
  <c r="K150" i="11" s="1"/>
  <c r="J151" i="11"/>
  <c r="J152" i="11"/>
  <c r="K152" i="11"/>
  <c r="J153" i="11"/>
  <c r="K153" i="11" s="1"/>
  <c r="J154" i="11"/>
  <c r="K154" i="11"/>
  <c r="J155" i="11"/>
  <c r="K155" i="11" s="1"/>
  <c r="J156" i="11"/>
  <c r="K156" i="11"/>
  <c r="J157" i="11"/>
  <c r="J158" i="11"/>
  <c r="K158" i="11"/>
  <c r="J159" i="11"/>
  <c r="K159" i="11" s="1"/>
  <c r="J160" i="11"/>
  <c r="K160" i="11"/>
  <c r="J161" i="11"/>
  <c r="K161" i="11"/>
  <c r="J162" i="11"/>
  <c r="K162" i="11"/>
  <c r="J163" i="11"/>
  <c r="K163" i="11" s="1"/>
  <c r="J164" i="11"/>
  <c r="J165" i="11"/>
  <c r="K165" i="11"/>
  <c r="J166" i="11"/>
  <c r="K166" i="11" s="1"/>
  <c r="J167" i="11"/>
  <c r="K167" i="11"/>
  <c r="J168" i="11"/>
  <c r="K168" i="11" s="1"/>
  <c r="J169" i="11"/>
  <c r="K169" i="11" s="1"/>
  <c r="J170" i="11"/>
  <c r="J171" i="11"/>
  <c r="K171" i="11"/>
  <c r="J172" i="11"/>
  <c r="K172" i="11"/>
  <c r="J173" i="11"/>
  <c r="K173" i="11"/>
  <c r="J174" i="11"/>
  <c r="K174" i="11"/>
  <c r="J175" i="11"/>
  <c r="K175" i="11" s="1"/>
  <c r="J176" i="11"/>
  <c r="K176" i="11"/>
  <c r="J177" i="11"/>
  <c r="J178" i="11"/>
  <c r="K178" i="11"/>
  <c r="J179" i="11"/>
  <c r="K179" i="11" s="1"/>
  <c r="J180" i="11"/>
  <c r="K180" i="11"/>
  <c r="J181" i="11"/>
  <c r="K181" i="11" s="1"/>
  <c r="J182" i="11"/>
  <c r="K182" i="11"/>
  <c r="J183" i="11"/>
  <c r="K183" i="11" s="1"/>
  <c r="J184" i="11"/>
  <c r="K184" i="11"/>
  <c r="J185" i="11"/>
  <c r="K185" i="11" s="1"/>
  <c r="J186" i="11"/>
  <c r="K186" i="11"/>
  <c r="J187" i="11"/>
  <c r="K187" i="11" s="1"/>
  <c r="J188" i="11"/>
  <c r="K188" i="11"/>
  <c r="J189" i="11"/>
  <c r="K189" i="11"/>
  <c r="J190" i="11"/>
  <c r="J191" i="11"/>
  <c r="K191" i="11"/>
  <c r="J192" i="11"/>
  <c r="K192" i="11" s="1"/>
  <c r="J193" i="11"/>
  <c r="K193" i="11" s="1"/>
  <c r="J194" i="11"/>
  <c r="K194" i="11"/>
  <c r="J195" i="11"/>
  <c r="K195" i="11"/>
  <c r="J196" i="11"/>
  <c r="K196" i="11" s="1"/>
  <c r="J197" i="11"/>
  <c r="K197" i="11"/>
  <c r="J198" i="11"/>
  <c r="K198" i="11"/>
  <c r="J199" i="11"/>
  <c r="K199" i="11" s="1"/>
  <c r="J200" i="11"/>
  <c r="K200" i="11"/>
  <c r="J201" i="11"/>
  <c r="K201" i="11" s="1"/>
  <c r="J202" i="11"/>
  <c r="K202" i="11"/>
  <c r="J203" i="11"/>
  <c r="J204" i="11"/>
  <c r="K204" i="11"/>
  <c r="J205" i="11"/>
  <c r="K205" i="11" s="1"/>
  <c r="J206" i="11"/>
  <c r="K206" i="11"/>
  <c r="J207" i="11"/>
  <c r="K207" i="11"/>
  <c r="J208" i="11"/>
  <c r="K208" i="11"/>
  <c r="J209" i="11"/>
  <c r="K209" i="11" s="1"/>
  <c r="J210" i="11"/>
  <c r="K210" i="11"/>
  <c r="J211" i="11"/>
  <c r="K211" i="11" s="1"/>
  <c r="J212" i="11"/>
  <c r="K212" i="11"/>
  <c r="J213" i="11"/>
  <c r="K213" i="11"/>
  <c r="J214" i="11"/>
  <c r="K214" i="11" s="1"/>
  <c r="J215" i="11"/>
  <c r="K215" i="11"/>
  <c r="J216" i="11"/>
  <c r="J217" i="11"/>
  <c r="K217" i="11" s="1"/>
  <c r="J218" i="11"/>
  <c r="K218" i="11"/>
  <c r="J219" i="11"/>
  <c r="K219" i="11"/>
  <c r="J220" i="11"/>
  <c r="K220" i="11"/>
  <c r="J221" i="11"/>
  <c r="K221" i="11"/>
  <c r="J222" i="11"/>
  <c r="K222" i="11" s="1"/>
  <c r="J223" i="11"/>
  <c r="J224" i="11"/>
  <c r="K224" i="11"/>
  <c r="J225" i="11"/>
  <c r="K225" i="11" s="1"/>
  <c r="J226" i="11"/>
  <c r="K226" i="11"/>
  <c r="J227" i="11"/>
  <c r="K227" i="11" s="1"/>
  <c r="J228" i="11"/>
  <c r="K228" i="11"/>
  <c r="J229" i="11"/>
  <c r="J230" i="11"/>
  <c r="K230" i="11"/>
  <c r="J231" i="11"/>
  <c r="K231" i="11" s="1"/>
  <c r="J232" i="11"/>
  <c r="K232" i="11"/>
  <c r="J233" i="11"/>
  <c r="K233" i="11"/>
  <c r="J234" i="11"/>
  <c r="K234" i="11"/>
  <c r="J235" i="11"/>
  <c r="K235" i="11" s="1"/>
  <c r="J236" i="11"/>
  <c r="J237" i="11"/>
  <c r="K237" i="11"/>
  <c r="J238" i="11"/>
  <c r="K238" i="11" s="1"/>
  <c r="J239" i="11"/>
  <c r="K239" i="11"/>
  <c r="J240" i="11"/>
  <c r="K240" i="11" s="1"/>
  <c r="J241" i="11"/>
  <c r="K241" i="11" s="1"/>
  <c r="J242" i="11"/>
  <c r="K242" i="11" s="1"/>
  <c r="J243" i="11"/>
  <c r="K243" i="11"/>
  <c r="J244" i="11"/>
  <c r="K244" i="11"/>
  <c r="J245" i="11"/>
  <c r="K245" i="11"/>
  <c r="J246" i="11"/>
  <c r="K246" i="11"/>
  <c r="J247" i="11"/>
  <c r="K247" i="11" s="1"/>
  <c r="J248" i="11"/>
  <c r="K248" i="11"/>
  <c r="J249" i="11"/>
  <c r="J250" i="11"/>
  <c r="K250" i="11"/>
  <c r="J251" i="11"/>
  <c r="K251" i="11" s="1"/>
  <c r="J252" i="11"/>
  <c r="K252" i="11"/>
  <c r="J253" i="11"/>
  <c r="K253" i="11" s="1"/>
  <c r="J254" i="11"/>
  <c r="K254" i="11"/>
  <c r="J255" i="11"/>
  <c r="K255" i="11" s="1"/>
  <c r="J256" i="11"/>
  <c r="K256" i="11"/>
  <c r="J257" i="11"/>
  <c r="K257" i="11" s="1"/>
  <c r="J258" i="11"/>
  <c r="K258" i="11"/>
  <c r="J259" i="11"/>
  <c r="K259" i="11" s="1"/>
  <c r="J260" i="11"/>
  <c r="K260" i="11" s="1"/>
  <c r="J261" i="11"/>
  <c r="K261" i="11"/>
  <c r="J262" i="11"/>
  <c r="J263" i="11"/>
  <c r="K263" i="11"/>
  <c r="J264" i="11"/>
  <c r="K264" i="11"/>
  <c r="J265" i="11"/>
  <c r="K265" i="11" s="1"/>
  <c r="J266" i="11"/>
  <c r="K266" i="11"/>
  <c r="J267" i="11"/>
  <c r="K267" i="11"/>
  <c r="J268" i="11"/>
  <c r="K268" i="11" s="1"/>
  <c r="J269" i="11"/>
  <c r="K269" i="11"/>
  <c r="J270" i="11"/>
  <c r="K270" i="11" s="1"/>
  <c r="J271" i="11"/>
  <c r="K271" i="11" s="1"/>
  <c r="J272" i="11"/>
  <c r="K272" i="11"/>
  <c r="J273" i="11"/>
  <c r="K273" i="11" s="1"/>
  <c r="J274" i="11"/>
  <c r="K274" i="11"/>
  <c r="J275" i="11"/>
  <c r="J276" i="11"/>
  <c r="K276" i="11"/>
  <c r="J277" i="11"/>
  <c r="K277" i="11" s="1"/>
  <c r="J278" i="11"/>
  <c r="K278" i="11"/>
  <c r="J279" i="11"/>
  <c r="K279" i="11"/>
  <c r="J280" i="11"/>
  <c r="K280" i="11"/>
  <c r="J281" i="11"/>
  <c r="K281" i="11" s="1"/>
  <c r="J282" i="11"/>
  <c r="K282" i="11"/>
  <c r="J283" i="11"/>
  <c r="K283" i="11" s="1"/>
  <c r="J284" i="11"/>
  <c r="K284" i="11" s="1"/>
  <c r="J285" i="11"/>
  <c r="K285" i="11"/>
  <c r="J286" i="11"/>
  <c r="K286" i="11" s="1"/>
  <c r="J287" i="11"/>
  <c r="K287" i="11"/>
  <c r="J288" i="11"/>
  <c r="J289" i="11"/>
  <c r="K289" i="11" s="1"/>
  <c r="J290" i="11"/>
  <c r="K290" i="11"/>
  <c r="J291" i="11"/>
  <c r="K291" i="11"/>
  <c r="J292" i="11"/>
  <c r="K292" i="11"/>
  <c r="J293" i="11"/>
  <c r="K293" i="11"/>
  <c r="J294" i="11"/>
  <c r="K294" i="11" s="1"/>
  <c r="J295" i="11"/>
  <c r="J296" i="11"/>
  <c r="K296" i="11"/>
  <c r="J297" i="11"/>
  <c r="K297" i="11" s="1"/>
  <c r="J298" i="11"/>
  <c r="K298" i="11"/>
  <c r="J299" i="11"/>
  <c r="K299" i="11" s="1"/>
  <c r="J300" i="11"/>
  <c r="K300" i="11"/>
  <c r="J301" i="11"/>
  <c r="J302" i="11"/>
  <c r="K302" i="11"/>
  <c r="J303" i="11"/>
  <c r="K303" i="11" s="1"/>
  <c r="J304" i="11"/>
  <c r="K304" i="11"/>
  <c r="J305" i="11"/>
  <c r="K305" i="11"/>
  <c r="J306" i="11"/>
  <c r="K306" i="11"/>
  <c r="J307" i="11"/>
  <c r="K307" i="11" s="1"/>
  <c r="J308" i="11"/>
  <c r="J309" i="11"/>
  <c r="K309" i="11"/>
  <c r="J310" i="11"/>
  <c r="K310" i="11" s="1"/>
  <c r="J311" i="11"/>
  <c r="K311" i="11"/>
  <c r="J312" i="11"/>
  <c r="K312" i="11" s="1"/>
  <c r="J313" i="11"/>
  <c r="K313" i="11" s="1"/>
  <c r="J314" i="11"/>
  <c r="K314" i="11" s="1"/>
  <c r="J315" i="11"/>
  <c r="K315" i="11"/>
  <c r="J316" i="11"/>
  <c r="K316" i="11" s="1"/>
  <c r="J317" i="11"/>
  <c r="K317" i="11"/>
  <c r="J318" i="11"/>
  <c r="K318" i="11"/>
  <c r="J319" i="11"/>
  <c r="K319" i="11" s="1"/>
  <c r="J320" i="11"/>
  <c r="K320" i="11"/>
  <c r="J321" i="11"/>
  <c r="K321" i="11"/>
  <c r="J322" i="11"/>
  <c r="K322" i="11"/>
  <c r="J323" i="11"/>
  <c r="K323" i="11" s="1"/>
  <c r="J324" i="11"/>
  <c r="K324" i="11"/>
  <c r="J325" i="11"/>
  <c r="K325" i="11" s="1"/>
  <c r="J326" i="11"/>
  <c r="K326" i="11"/>
  <c r="J327" i="11"/>
  <c r="K327" i="11" s="1"/>
  <c r="J328" i="11"/>
  <c r="K328" i="11"/>
  <c r="J329" i="11"/>
  <c r="K329" i="11" s="1"/>
  <c r="J330" i="11"/>
  <c r="K330" i="11"/>
  <c r="J331" i="11"/>
  <c r="K331" i="11" s="1"/>
  <c r="J332" i="11"/>
  <c r="K332" i="11" s="1"/>
  <c r="J333" i="11"/>
  <c r="K333" i="11"/>
  <c r="J334" i="11"/>
  <c r="K334" i="11"/>
  <c r="J335" i="11"/>
  <c r="K335" i="11"/>
  <c r="J336" i="11"/>
  <c r="K336" i="11" s="1"/>
  <c r="J337" i="11"/>
  <c r="K337" i="11" s="1"/>
  <c r="J338" i="11"/>
  <c r="K338" i="11"/>
  <c r="J339" i="11"/>
  <c r="K339" i="11"/>
  <c r="J340" i="11"/>
  <c r="K340" i="11" s="1"/>
  <c r="J341" i="11"/>
  <c r="K341" i="11"/>
  <c r="J342" i="11"/>
  <c r="K342" i="11" s="1"/>
  <c r="J343" i="11"/>
  <c r="K343" i="11" s="1"/>
  <c r="J344" i="11"/>
  <c r="K344" i="11"/>
  <c r="J345" i="11"/>
  <c r="K345" i="11" s="1"/>
  <c r="J346" i="11"/>
  <c r="K346" i="11"/>
  <c r="J347" i="11"/>
  <c r="K347" i="11"/>
  <c r="J348" i="11"/>
  <c r="K348" i="11"/>
  <c r="J349" i="11"/>
  <c r="K349" i="11" s="1"/>
  <c r="J350" i="11"/>
  <c r="K350" i="11"/>
  <c r="J351" i="11"/>
  <c r="K351" i="11"/>
  <c r="J352" i="11"/>
  <c r="K352" i="11"/>
  <c r="J353" i="11"/>
  <c r="K353" i="11" s="1"/>
  <c r="J354" i="11"/>
  <c r="K354" i="11"/>
  <c r="J355" i="11"/>
  <c r="K355" i="11" s="1"/>
  <c r="J356" i="11"/>
  <c r="K356" i="11" s="1"/>
  <c r="J357" i="11"/>
  <c r="K357" i="11"/>
  <c r="J358" i="11"/>
  <c r="K358" i="11" s="1"/>
  <c r="J359" i="11"/>
  <c r="K359" i="11"/>
  <c r="J360" i="11"/>
  <c r="K360" i="11"/>
  <c r="J361" i="11"/>
  <c r="K361" i="11" s="1"/>
  <c r="J362" i="11"/>
  <c r="K362" i="11"/>
  <c r="J363" i="11"/>
  <c r="K363" i="11"/>
  <c r="J364" i="11"/>
  <c r="K364" i="11"/>
  <c r="J365" i="11"/>
  <c r="K365" i="11"/>
  <c r="J366" i="11"/>
  <c r="K366" i="11" s="1"/>
  <c r="J367" i="11"/>
  <c r="K367" i="11" s="1"/>
  <c r="J368" i="11"/>
  <c r="K368" i="11"/>
  <c r="J369" i="11"/>
  <c r="K369" i="11" s="1"/>
  <c r="J370" i="11"/>
  <c r="K370" i="11"/>
  <c r="J371" i="11"/>
  <c r="K371" i="11" s="1"/>
  <c r="J372" i="11"/>
  <c r="K372" i="11"/>
  <c r="J373" i="11"/>
  <c r="J374" i="11"/>
  <c r="K374" i="11"/>
  <c r="J375" i="11"/>
  <c r="K375" i="11" s="1"/>
  <c r="J376" i="11"/>
  <c r="K376" i="11"/>
  <c r="J377" i="11"/>
  <c r="K377" i="11"/>
  <c r="J378" i="11"/>
  <c r="K378" i="11"/>
  <c r="J379" i="11"/>
  <c r="K379" i="11" s="1"/>
  <c r="J380" i="11"/>
  <c r="K380" i="11"/>
  <c r="J381" i="11"/>
  <c r="K381" i="11"/>
  <c r="J382" i="11"/>
  <c r="K382" i="11"/>
  <c r="J383" i="11"/>
  <c r="K383" i="11"/>
  <c r="J384" i="11"/>
  <c r="K384" i="11" s="1"/>
  <c r="J385" i="11"/>
  <c r="K385" i="11" s="1"/>
  <c r="J386" i="11"/>
  <c r="K386" i="11" s="1"/>
  <c r="J387" i="11"/>
  <c r="K387" i="11"/>
  <c r="J388" i="11"/>
  <c r="K388" i="11" s="1"/>
  <c r="J389" i="11"/>
  <c r="K389" i="11"/>
  <c r="J390" i="11"/>
  <c r="K390" i="11"/>
  <c r="J391" i="11"/>
  <c r="K391" i="11" s="1"/>
  <c r="J392" i="11"/>
  <c r="K392" i="11"/>
  <c r="J393" i="11"/>
  <c r="K393" i="11"/>
  <c r="J394" i="11"/>
  <c r="K394" i="11"/>
  <c r="J395" i="11"/>
  <c r="K395" i="11" s="1"/>
  <c r="J396" i="11"/>
  <c r="K396" i="11"/>
  <c r="J397" i="11"/>
  <c r="K397" i="11" s="1"/>
  <c r="J398" i="11"/>
  <c r="K398" i="11"/>
  <c r="J399" i="11"/>
  <c r="K399" i="11" s="1"/>
  <c r="J400" i="11"/>
  <c r="K400" i="11"/>
  <c r="J401" i="11"/>
  <c r="K401" i="11" s="1"/>
  <c r="J402" i="11"/>
  <c r="K402" i="11"/>
  <c r="J403" i="11"/>
  <c r="K403" i="11" s="1"/>
  <c r="J404" i="11"/>
  <c r="K404" i="11" s="1"/>
  <c r="J405" i="11"/>
  <c r="K405" i="11"/>
  <c r="J406" i="11"/>
  <c r="K406" i="11"/>
  <c r="J407" i="11"/>
  <c r="K407" i="11"/>
  <c r="J408" i="11"/>
  <c r="K408" i="11" s="1"/>
  <c r="J409" i="11"/>
  <c r="K409" i="11" s="1"/>
  <c r="J410" i="11"/>
  <c r="K410" i="11"/>
  <c r="J411" i="11"/>
  <c r="K411" i="11"/>
  <c r="J412" i="11"/>
  <c r="K412" i="11" s="1"/>
  <c r="J413" i="11"/>
  <c r="K413" i="11"/>
  <c r="J414" i="11"/>
  <c r="K414" i="11"/>
  <c r="J415" i="11"/>
  <c r="K415" i="11" s="1"/>
  <c r="J416" i="11"/>
  <c r="K416" i="11"/>
  <c r="J417" i="11"/>
  <c r="K417" i="11" s="1"/>
  <c r="J418" i="11"/>
  <c r="K418" i="11"/>
  <c r="J419" i="11"/>
  <c r="K419" i="11"/>
  <c r="J420" i="11"/>
  <c r="K420" i="11"/>
  <c r="J421" i="11"/>
  <c r="K421" i="11" s="1"/>
  <c r="J422" i="11"/>
  <c r="K422" i="11"/>
  <c r="J423" i="11"/>
  <c r="K423" i="11"/>
  <c r="J424" i="11"/>
  <c r="K424" i="11"/>
  <c r="J425" i="11"/>
  <c r="K425" i="11" s="1"/>
  <c r="J426" i="11"/>
  <c r="K426" i="11"/>
  <c r="J427" i="11"/>
  <c r="K427" i="11" s="1"/>
  <c r="J428" i="11"/>
  <c r="K428" i="11" s="1"/>
  <c r="J429" i="11"/>
  <c r="K429" i="11"/>
  <c r="J430" i="11"/>
  <c r="K430" i="11" s="1"/>
  <c r="J431" i="11"/>
  <c r="K431" i="11"/>
  <c r="J432" i="11"/>
  <c r="K432" i="11"/>
  <c r="J433" i="11"/>
  <c r="K433" i="11" s="1"/>
  <c r="J434" i="11"/>
  <c r="K434" i="11"/>
  <c r="J435" i="11"/>
  <c r="K435" i="11"/>
  <c r="J436" i="11"/>
  <c r="K436" i="11"/>
  <c r="J437" i="11"/>
  <c r="K437" i="11"/>
  <c r="J438" i="11"/>
  <c r="K438" i="11" s="1"/>
  <c r="J439" i="11"/>
  <c r="K439" i="11" s="1"/>
  <c r="J440" i="11"/>
  <c r="K440" i="11"/>
  <c r="J441" i="11"/>
  <c r="K441" i="11" s="1"/>
  <c r="J442" i="11"/>
  <c r="K442" i="11"/>
  <c r="J443" i="11"/>
  <c r="K443" i="11" s="1"/>
  <c r="J444" i="11"/>
  <c r="K444" i="11"/>
  <c r="J445" i="11"/>
  <c r="K445" i="11" s="1"/>
  <c r="J446" i="11"/>
  <c r="K446" i="11"/>
  <c r="J447" i="11"/>
  <c r="K447" i="11"/>
  <c r="J448" i="11"/>
  <c r="K448" i="11"/>
  <c r="J449" i="11"/>
  <c r="K449" i="11"/>
  <c r="J450" i="11"/>
  <c r="K450" i="11"/>
  <c r="J451" i="11"/>
  <c r="K451" i="11" s="1"/>
  <c r="J452" i="11"/>
  <c r="K452" i="11"/>
  <c r="J453" i="11"/>
  <c r="K453" i="11"/>
  <c r="J454" i="11"/>
  <c r="K454" i="11"/>
  <c r="J455" i="11"/>
  <c r="K455" i="11"/>
  <c r="J456" i="11"/>
  <c r="K456" i="11" s="1"/>
  <c r="J457" i="11"/>
  <c r="K457" i="11" s="1"/>
  <c r="J458" i="11"/>
  <c r="K458" i="11" s="1"/>
  <c r="J459" i="11"/>
  <c r="K459" i="11"/>
  <c r="J460" i="11"/>
  <c r="K460" i="11"/>
  <c r="J461" i="11"/>
  <c r="K461" i="11"/>
  <c r="J462" i="11"/>
  <c r="K462" i="11"/>
  <c r="J463" i="11"/>
  <c r="K463" i="11" s="1"/>
  <c r="J464" i="11"/>
  <c r="K464" i="11"/>
  <c r="J465" i="11"/>
  <c r="K465" i="11"/>
  <c r="J466" i="11"/>
  <c r="K466" i="11"/>
  <c r="J467" i="11"/>
  <c r="K467" i="11" s="1"/>
  <c r="J468" i="11"/>
  <c r="K468" i="11"/>
  <c r="J469" i="11"/>
  <c r="K469" i="11" s="1"/>
  <c r="J470" i="11"/>
  <c r="K470" i="11"/>
  <c r="J471" i="11"/>
  <c r="K471" i="11" s="1"/>
  <c r="J472" i="11"/>
  <c r="K472" i="11"/>
  <c r="J473" i="11"/>
  <c r="K473" i="11"/>
  <c r="J474" i="11"/>
  <c r="K474" i="11"/>
  <c r="J475" i="11"/>
  <c r="K475" i="11" s="1"/>
  <c r="J476" i="11"/>
  <c r="K476" i="11" s="1"/>
  <c r="J477" i="11"/>
  <c r="K477" i="11"/>
  <c r="J478" i="11"/>
  <c r="K478" i="11"/>
  <c r="J479" i="11"/>
  <c r="K479" i="11"/>
  <c r="J480" i="11"/>
  <c r="K480" i="11" s="1"/>
  <c r="J481" i="11"/>
  <c r="K481" i="11" s="1"/>
  <c r="J482" i="11"/>
  <c r="K482" i="11"/>
  <c r="J483" i="11"/>
  <c r="K483" i="11"/>
  <c r="J484" i="11"/>
  <c r="K484" i="11" s="1"/>
  <c r="J485" i="11"/>
  <c r="K485" i="11"/>
  <c r="J486" i="11"/>
  <c r="K486" i="11"/>
  <c r="J487" i="11"/>
  <c r="K487" i="11" s="1"/>
  <c r="J488" i="11"/>
  <c r="K488" i="11"/>
  <c r="J489" i="11"/>
  <c r="K489" i="11" s="1"/>
  <c r="J490" i="11"/>
  <c r="K490" i="11"/>
  <c r="J491" i="11"/>
  <c r="K491" i="11"/>
  <c r="J492" i="11"/>
  <c r="K492" i="11"/>
  <c r="J493" i="11"/>
  <c r="K493" i="11" s="1"/>
  <c r="J494" i="11"/>
  <c r="K494" i="11"/>
  <c r="J495" i="11"/>
  <c r="K495" i="11"/>
  <c r="J496" i="11"/>
  <c r="K496" i="11"/>
  <c r="J497" i="11"/>
  <c r="K497" i="11" s="1"/>
  <c r="J498" i="11"/>
  <c r="K498" i="11"/>
  <c r="J499" i="11"/>
  <c r="K499" i="11" s="1"/>
  <c r="J500" i="11"/>
  <c r="K500" i="11" s="1"/>
  <c r="J501" i="11"/>
  <c r="K501" i="11"/>
  <c r="J502" i="11"/>
  <c r="K502" i="11" s="1"/>
  <c r="J503" i="11"/>
  <c r="K503" i="11"/>
  <c r="J504" i="11"/>
  <c r="K504" i="11"/>
  <c r="J505" i="11"/>
  <c r="K505" i="11" s="1"/>
  <c r="J506" i="11"/>
  <c r="K506" i="11"/>
  <c r="J507" i="11"/>
  <c r="K507" i="11"/>
  <c r="J508" i="11"/>
  <c r="K508" i="11"/>
  <c r="J509" i="11"/>
  <c r="K509" i="11"/>
  <c r="J510" i="11"/>
  <c r="K510" i="11" s="1"/>
  <c r="J511" i="11"/>
  <c r="K511" i="11" s="1"/>
  <c r="J512" i="11"/>
  <c r="K512" i="11"/>
  <c r="J513" i="11"/>
  <c r="K513" i="11" s="1"/>
  <c r="J514" i="11"/>
  <c r="K514" i="11"/>
  <c r="J515" i="11"/>
  <c r="K515" i="11" s="1"/>
  <c r="J516" i="11"/>
  <c r="K516" i="11"/>
  <c r="J517" i="11"/>
  <c r="K517" i="11" s="1"/>
  <c r="J518" i="11"/>
  <c r="K518" i="11"/>
  <c r="J519" i="11"/>
  <c r="K519" i="11"/>
  <c r="J520" i="11"/>
  <c r="K520" i="11"/>
  <c r="J521" i="11"/>
  <c r="K521" i="11"/>
  <c r="J522" i="11"/>
  <c r="K522" i="11"/>
  <c r="J523" i="11"/>
  <c r="K523" i="11" s="1"/>
  <c r="J524" i="11"/>
  <c r="K524" i="11"/>
  <c r="J525" i="11"/>
  <c r="K525" i="11"/>
  <c r="J526" i="11"/>
  <c r="K526" i="11"/>
  <c r="K308" i="11" l="1"/>
  <c r="K295" i="11"/>
  <c r="K288" i="11"/>
  <c r="K275" i="11"/>
  <c r="K262" i="11"/>
  <c r="K249" i="11"/>
  <c r="K236" i="11"/>
  <c r="K223" i="11"/>
  <c r="K216" i="11"/>
  <c r="K203" i="11"/>
  <c r="K190" i="11"/>
  <c r="K177" i="11"/>
  <c r="K164" i="11"/>
  <c r="K151" i="11"/>
  <c r="K144" i="11"/>
  <c r="K131" i="11"/>
  <c r="K118" i="11"/>
  <c r="K105" i="11"/>
  <c r="K92" i="11"/>
  <c r="K79" i="11"/>
  <c r="K72" i="11"/>
  <c r="K59" i="11"/>
  <c r="K46" i="11"/>
  <c r="K33" i="11"/>
  <c r="K20" i="11"/>
  <c r="K373" i="11"/>
  <c r="K301" i="11"/>
  <c r="K229" i="11"/>
  <c r="K170" i="11"/>
  <c r="K157" i="11"/>
  <c r="K98" i="11"/>
  <c r="K85" i="11"/>
  <c r="F7" i="9"/>
  <c r="F8" i="9"/>
  <c r="F10" i="9"/>
  <c r="F11" i="9"/>
  <c r="K19" i="9" s="1"/>
  <c r="J15" i="9"/>
  <c r="K15" i="9" s="1"/>
  <c r="J16" i="9"/>
  <c r="K16" i="9"/>
  <c r="J17" i="9"/>
  <c r="K17" i="9" s="1"/>
  <c r="J18" i="9"/>
  <c r="K18" i="9" s="1"/>
  <c r="J19" i="9"/>
  <c r="J20" i="9"/>
  <c r="K20" i="9"/>
  <c r="J21" i="9"/>
  <c r="K21" i="9" s="1"/>
  <c r="J22" i="9"/>
  <c r="K22" i="9"/>
  <c r="J23" i="9"/>
  <c r="K23" i="9" s="1"/>
  <c r="J24" i="9"/>
  <c r="K24" i="9" s="1"/>
  <c r="J25" i="9"/>
  <c r="J26" i="9"/>
  <c r="K26" i="9"/>
  <c r="J27" i="9"/>
  <c r="K27" i="9" s="1"/>
  <c r="J28" i="9"/>
  <c r="K28" i="9"/>
  <c r="J29" i="9"/>
  <c r="K29" i="9" s="1"/>
  <c r="J30" i="9"/>
  <c r="K30" i="9" s="1"/>
  <c r="J31" i="9"/>
  <c r="J32" i="9"/>
  <c r="K32" i="9"/>
  <c r="J33" i="9"/>
  <c r="K33" i="9" s="1"/>
  <c r="J34" i="9"/>
  <c r="K34" i="9"/>
  <c r="J35" i="9"/>
  <c r="K35" i="9" s="1"/>
  <c r="J36" i="9"/>
  <c r="K36" i="9" s="1"/>
  <c r="J37" i="9"/>
  <c r="J38" i="9"/>
  <c r="K38" i="9"/>
  <c r="J39" i="9"/>
  <c r="K39" i="9" s="1"/>
  <c r="J40" i="9"/>
  <c r="K40" i="9"/>
  <c r="J41" i="9"/>
  <c r="K41" i="9" s="1"/>
  <c r="J42" i="9"/>
  <c r="K42" i="9" s="1"/>
  <c r="J43" i="9"/>
  <c r="J44" i="9"/>
  <c r="K44" i="9"/>
  <c r="J45" i="9"/>
  <c r="K45" i="9" s="1"/>
  <c r="J46" i="9"/>
  <c r="K46" i="9"/>
  <c r="J47" i="9"/>
  <c r="K47" i="9" s="1"/>
  <c r="J48" i="9"/>
  <c r="K48" i="9" s="1"/>
  <c r="J49" i="9"/>
  <c r="J50" i="9"/>
  <c r="K50" i="9"/>
  <c r="J51" i="9"/>
  <c r="K51" i="9" s="1"/>
  <c r="J52" i="9"/>
  <c r="K52" i="9"/>
  <c r="J53" i="9"/>
  <c r="K53" i="9"/>
  <c r="J54" i="9"/>
  <c r="K54" i="9" s="1"/>
  <c r="J55" i="9"/>
  <c r="J56" i="9"/>
  <c r="K56" i="9"/>
  <c r="J57" i="9"/>
  <c r="K57" i="9" s="1"/>
  <c r="J58" i="9"/>
  <c r="K58" i="9"/>
  <c r="J59" i="9"/>
  <c r="K59" i="9"/>
  <c r="J60" i="9"/>
  <c r="K60" i="9" s="1"/>
  <c r="J61" i="9"/>
  <c r="J62" i="9"/>
  <c r="K62" i="9"/>
  <c r="J63" i="9"/>
  <c r="K63" i="9" s="1"/>
  <c r="J64" i="9"/>
  <c r="K64" i="9"/>
  <c r="J65" i="9"/>
  <c r="K65" i="9"/>
  <c r="J66" i="9"/>
  <c r="K66" i="9" s="1"/>
  <c r="J67" i="9"/>
  <c r="J68" i="9"/>
  <c r="K68" i="9"/>
  <c r="J69" i="9"/>
  <c r="K69" i="9" s="1"/>
  <c r="J70" i="9"/>
  <c r="K70" i="9"/>
  <c r="J71" i="9"/>
  <c r="K71" i="9"/>
  <c r="J72" i="9"/>
  <c r="K72" i="9" s="1"/>
  <c r="J73" i="9"/>
  <c r="J74" i="9"/>
  <c r="K74" i="9"/>
  <c r="J75" i="9"/>
  <c r="K75" i="9" s="1"/>
  <c r="J76" i="9"/>
  <c r="K76" i="9"/>
  <c r="J77" i="9"/>
  <c r="K77" i="9"/>
  <c r="J78" i="9"/>
  <c r="K78" i="9" s="1"/>
  <c r="J79" i="9"/>
  <c r="J80" i="9"/>
  <c r="K80" i="9"/>
  <c r="J81" i="9"/>
  <c r="K81" i="9" s="1"/>
  <c r="J82" i="9"/>
  <c r="K82" i="9"/>
  <c r="J83" i="9"/>
  <c r="K83" i="9"/>
  <c r="J84" i="9"/>
  <c r="K84" i="9" s="1"/>
  <c r="J85" i="9"/>
  <c r="J86" i="9"/>
  <c r="K86" i="9"/>
  <c r="J87" i="9"/>
  <c r="K87" i="9" s="1"/>
  <c r="J88" i="9"/>
  <c r="K88" i="9"/>
  <c r="J89" i="9"/>
  <c r="K89" i="9"/>
  <c r="J90" i="9"/>
  <c r="K90" i="9" s="1"/>
  <c r="J91" i="9"/>
  <c r="J92" i="9"/>
  <c r="K92" i="9"/>
  <c r="J93" i="9"/>
  <c r="K93" i="9" s="1"/>
  <c r="J94" i="9"/>
  <c r="K94" i="9"/>
  <c r="J95" i="9"/>
  <c r="K95" i="9"/>
  <c r="J96" i="9"/>
  <c r="K96" i="9" s="1"/>
  <c r="J97" i="9"/>
  <c r="J98" i="9"/>
  <c r="K98" i="9"/>
  <c r="J99" i="9"/>
  <c r="K99" i="9" s="1"/>
  <c r="J100" i="9"/>
  <c r="K100" i="9"/>
  <c r="J101" i="9"/>
  <c r="K101" i="9"/>
  <c r="J102" i="9"/>
  <c r="K102" i="9" s="1"/>
  <c r="J103" i="9"/>
  <c r="J104" i="9"/>
  <c r="K104" i="9"/>
  <c r="J105" i="9"/>
  <c r="K105" i="9" s="1"/>
  <c r="J106" i="9"/>
  <c r="K106" i="9"/>
  <c r="J107" i="9"/>
  <c r="K107" i="9"/>
  <c r="J108" i="9"/>
  <c r="K108" i="9" s="1"/>
  <c r="J109" i="9"/>
  <c r="J110" i="9"/>
  <c r="K110" i="9"/>
  <c r="J111" i="9"/>
  <c r="K111" i="9" s="1"/>
  <c r="J112" i="9"/>
  <c r="K112" i="9"/>
  <c r="J113" i="9"/>
  <c r="K113" i="9"/>
  <c r="J114" i="9"/>
  <c r="K114" i="9" s="1"/>
  <c r="J115" i="9"/>
  <c r="J116" i="9"/>
  <c r="K116" i="9"/>
  <c r="J117" i="9"/>
  <c r="K117" i="9" s="1"/>
  <c r="J118" i="9"/>
  <c r="K118" i="9"/>
  <c r="J119" i="9"/>
  <c r="K119" i="9"/>
  <c r="J120" i="9"/>
  <c r="K120" i="9" s="1"/>
  <c r="J121" i="9"/>
  <c r="J122" i="9"/>
  <c r="K122" i="9"/>
  <c r="J123" i="9"/>
  <c r="K123" i="9" s="1"/>
  <c r="J124" i="9"/>
  <c r="K124" i="9"/>
  <c r="J125" i="9"/>
  <c r="K125" i="9"/>
  <c r="J126" i="9"/>
  <c r="K126" i="9" s="1"/>
  <c r="J127" i="9"/>
  <c r="J128" i="9"/>
  <c r="K128" i="9"/>
  <c r="J129" i="9"/>
  <c r="K129" i="9" s="1"/>
  <c r="J130" i="9"/>
  <c r="K130" i="9"/>
  <c r="J131" i="9"/>
  <c r="K131" i="9"/>
  <c r="J132" i="9"/>
  <c r="K132" i="9" s="1"/>
  <c r="J133" i="9"/>
  <c r="J134" i="9"/>
  <c r="K134" i="9"/>
  <c r="J135" i="9"/>
  <c r="K135" i="9"/>
  <c r="J136" i="9"/>
  <c r="K136" i="9"/>
  <c r="J137" i="9"/>
  <c r="K137" i="9"/>
  <c r="J138" i="9"/>
  <c r="K138" i="9" s="1"/>
  <c r="J139" i="9"/>
  <c r="J140" i="9"/>
  <c r="K140" i="9"/>
  <c r="J141" i="9"/>
  <c r="K141" i="9" s="1"/>
  <c r="J142" i="9"/>
  <c r="K142" i="9"/>
  <c r="J143" i="9"/>
  <c r="K143" i="9"/>
  <c r="J144" i="9"/>
  <c r="K144" i="9" s="1"/>
  <c r="J145" i="9"/>
  <c r="J146" i="9"/>
  <c r="K146" i="9"/>
  <c r="J147" i="9"/>
  <c r="K147" i="9" s="1"/>
  <c r="J148" i="9"/>
  <c r="K148" i="9"/>
  <c r="J149" i="9"/>
  <c r="K149" i="9"/>
  <c r="J150" i="9"/>
  <c r="K150" i="9" s="1"/>
  <c r="J151" i="9"/>
  <c r="J152" i="9"/>
  <c r="K152" i="9"/>
  <c r="J153" i="9"/>
  <c r="K153" i="9" s="1"/>
  <c r="J154" i="9"/>
  <c r="K154" i="9"/>
  <c r="J155" i="9"/>
  <c r="K155" i="9"/>
  <c r="J156" i="9"/>
  <c r="K156" i="9" s="1"/>
  <c r="J157" i="9"/>
  <c r="J158" i="9"/>
  <c r="K158" i="9"/>
  <c r="J159" i="9"/>
  <c r="K159" i="9"/>
  <c r="J160" i="9"/>
  <c r="K160" i="9"/>
  <c r="J161" i="9"/>
  <c r="K161" i="9"/>
  <c r="J162" i="9"/>
  <c r="K162" i="9" s="1"/>
  <c r="J163" i="9"/>
  <c r="J164" i="9"/>
  <c r="K164" i="9"/>
  <c r="J165" i="9"/>
  <c r="K165" i="9"/>
  <c r="J166" i="9"/>
  <c r="K166" i="9"/>
  <c r="J167" i="9"/>
  <c r="K167" i="9"/>
  <c r="J168" i="9"/>
  <c r="K168" i="9" s="1"/>
  <c r="J169" i="9"/>
  <c r="J170" i="9"/>
  <c r="K170" i="9"/>
  <c r="J171" i="9"/>
  <c r="K171" i="9"/>
  <c r="J172" i="9"/>
  <c r="K172" i="9"/>
  <c r="J173" i="9"/>
  <c r="K173" i="9"/>
  <c r="J174" i="9"/>
  <c r="K174" i="9" s="1"/>
  <c r="J175" i="9"/>
  <c r="J176" i="9"/>
  <c r="K176" i="9"/>
  <c r="J177" i="9"/>
  <c r="K177" i="9" s="1"/>
  <c r="J178" i="9"/>
  <c r="K178" i="9"/>
  <c r="J179" i="9"/>
  <c r="K179" i="9"/>
  <c r="J180" i="9"/>
  <c r="K180" i="9" s="1"/>
  <c r="J181" i="9"/>
  <c r="J182" i="9"/>
  <c r="K182" i="9"/>
  <c r="J183" i="9"/>
  <c r="K183" i="9"/>
  <c r="J184" i="9"/>
  <c r="K184" i="9"/>
  <c r="J185" i="9"/>
  <c r="K185" i="9"/>
  <c r="J186" i="9"/>
  <c r="K186" i="9" s="1"/>
  <c r="J187" i="9"/>
  <c r="J188" i="9"/>
  <c r="K188" i="9"/>
  <c r="J189" i="9"/>
  <c r="K189" i="9" s="1"/>
  <c r="J190" i="9"/>
  <c r="K190" i="9"/>
  <c r="J191" i="9"/>
  <c r="K191" i="9"/>
  <c r="J192" i="9"/>
  <c r="K192" i="9" s="1"/>
  <c r="J193" i="9"/>
  <c r="J194" i="9"/>
  <c r="K194" i="9"/>
  <c r="J195" i="9"/>
  <c r="K195" i="9" s="1"/>
  <c r="J196" i="9"/>
  <c r="K196" i="9"/>
  <c r="J197" i="9"/>
  <c r="K197" i="9"/>
  <c r="J198" i="9"/>
  <c r="K198" i="9" s="1"/>
  <c r="J199" i="9"/>
  <c r="J200" i="9"/>
  <c r="K200" i="9"/>
  <c r="J201" i="9"/>
  <c r="K201" i="9" s="1"/>
  <c r="J202" i="9"/>
  <c r="K202" i="9"/>
  <c r="J203" i="9"/>
  <c r="K203" i="9"/>
  <c r="J204" i="9"/>
  <c r="K204" i="9" s="1"/>
  <c r="J205" i="9"/>
  <c r="J206" i="9"/>
  <c r="K206" i="9"/>
  <c r="J207" i="9"/>
  <c r="K207" i="9" s="1"/>
  <c r="J208" i="9"/>
  <c r="K208" i="9"/>
  <c r="J209" i="9"/>
  <c r="K209" i="9"/>
  <c r="J210" i="9"/>
  <c r="K210" i="9" s="1"/>
  <c r="J211" i="9"/>
  <c r="J212" i="9"/>
  <c r="K212" i="9"/>
  <c r="J213" i="9"/>
  <c r="K213" i="9" s="1"/>
  <c r="J214" i="9"/>
  <c r="K214" i="9"/>
  <c r="J215" i="9"/>
  <c r="K215" i="9"/>
  <c r="J216" i="9"/>
  <c r="K216" i="9" s="1"/>
  <c r="J217" i="9"/>
  <c r="J218" i="9"/>
  <c r="K218" i="9"/>
  <c r="J219" i="9"/>
  <c r="K219" i="9"/>
  <c r="J220" i="9"/>
  <c r="K220" i="9"/>
  <c r="J221" i="9"/>
  <c r="K221" i="9"/>
  <c r="J222" i="9"/>
  <c r="K222" i="9" s="1"/>
  <c r="J223" i="9"/>
  <c r="J224" i="9"/>
  <c r="K224" i="9"/>
  <c r="J225" i="9"/>
  <c r="K225" i="9" s="1"/>
  <c r="J226" i="9"/>
  <c r="K226" i="9"/>
  <c r="J227" i="9"/>
  <c r="K227" i="9"/>
  <c r="J228" i="9"/>
  <c r="K228" i="9" s="1"/>
  <c r="J229" i="9"/>
  <c r="J230" i="9"/>
  <c r="K230" i="9"/>
  <c r="J231" i="9"/>
  <c r="K231" i="9" s="1"/>
  <c r="J232" i="9"/>
  <c r="K232" i="9"/>
  <c r="J233" i="9"/>
  <c r="K233" i="9"/>
  <c r="J234" i="9"/>
  <c r="K234" i="9" s="1"/>
  <c r="J235" i="9"/>
  <c r="J236" i="9"/>
  <c r="K236" i="9"/>
  <c r="J237" i="9"/>
  <c r="K237" i="9"/>
  <c r="J238" i="9"/>
  <c r="K238" i="9"/>
  <c r="J239" i="9"/>
  <c r="K239" i="9"/>
  <c r="J240" i="9"/>
  <c r="K240" i="9" s="1"/>
  <c r="J241" i="9"/>
  <c r="J242" i="9"/>
  <c r="K242" i="9"/>
  <c r="J243" i="9"/>
  <c r="K243" i="9" s="1"/>
  <c r="J244" i="9"/>
  <c r="K244" i="9"/>
  <c r="J245" i="9"/>
  <c r="K245" i="9"/>
  <c r="J246" i="9"/>
  <c r="K246" i="9" s="1"/>
  <c r="J247" i="9"/>
  <c r="J248" i="9"/>
  <c r="K248" i="9"/>
  <c r="J249" i="9"/>
  <c r="K249" i="9" s="1"/>
  <c r="J250" i="9"/>
  <c r="K250" i="9"/>
  <c r="J251" i="9"/>
  <c r="K251" i="9"/>
  <c r="J252" i="9"/>
  <c r="K252" i="9" s="1"/>
  <c r="J253" i="9"/>
  <c r="J254" i="9"/>
  <c r="K254" i="9"/>
  <c r="J255" i="9"/>
  <c r="K255" i="9"/>
  <c r="J256" i="9"/>
  <c r="K256" i="9"/>
  <c r="J257" i="9"/>
  <c r="K257" i="9"/>
  <c r="J258" i="9"/>
  <c r="K258" i="9" s="1"/>
  <c r="J259" i="9"/>
  <c r="J260" i="9"/>
  <c r="K260" i="9"/>
  <c r="J261" i="9"/>
  <c r="K261" i="9" s="1"/>
  <c r="J262" i="9"/>
  <c r="K262" i="9"/>
  <c r="J263" i="9"/>
  <c r="K263" i="9"/>
  <c r="J264" i="9"/>
  <c r="K264" i="9" s="1"/>
  <c r="J265" i="9"/>
  <c r="J266" i="9"/>
  <c r="K266" i="9"/>
  <c r="J267" i="9"/>
  <c r="K267" i="9" s="1"/>
  <c r="J268" i="9"/>
  <c r="K268" i="9"/>
  <c r="J269" i="9"/>
  <c r="K269" i="9"/>
  <c r="J270" i="9"/>
  <c r="K270" i="9" s="1"/>
  <c r="J271" i="9"/>
  <c r="J272" i="9"/>
  <c r="K272" i="9"/>
  <c r="J273" i="9"/>
  <c r="K273" i="9" s="1"/>
  <c r="J274" i="9"/>
  <c r="K274" i="9"/>
  <c r="J275" i="9"/>
  <c r="K275" i="9"/>
  <c r="J276" i="9"/>
  <c r="K276" i="9" s="1"/>
  <c r="J277" i="9"/>
  <c r="J278" i="9"/>
  <c r="K278" i="9"/>
  <c r="J279" i="9"/>
  <c r="K279" i="9" s="1"/>
  <c r="J280" i="9"/>
  <c r="K280" i="9"/>
  <c r="J281" i="9"/>
  <c r="K281" i="9"/>
  <c r="J282" i="9"/>
  <c r="K282" i="9" s="1"/>
  <c r="J283" i="9"/>
  <c r="J284" i="9"/>
  <c r="K284" i="9"/>
  <c r="J285" i="9"/>
  <c r="K285" i="9" s="1"/>
  <c r="J286" i="9"/>
  <c r="K286" i="9"/>
  <c r="J287" i="9"/>
  <c r="K287" i="9"/>
  <c r="J288" i="9"/>
  <c r="K288" i="9" s="1"/>
  <c r="J289" i="9"/>
  <c r="J290" i="9"/>
  <c r="K290" i="9"/>
  <c r="J291" i="9"/>
  <c r="K291" i="9" s="1"/>
  <c r="J292" i="9"/>
  <c r="K292" i="9"/>
  <c r="J293" i="9"/>
  <c r="K293" i="9"/>
  <c r="J294" i="9"/>
  <c r="K294" i="9" s="1"/>
  <c r="J295" i="9"/>
  <c r="J296" i="9"/>
  <c r="K296" i="9"/>
  <c r="J297" i="9"/>
  <c r="K297" i="9" s="1"/>
  <c r="J298" i="9"/>
  <c r="K298" i="9"/>
  <c r="J299" i="9"/>
  <c r="K299" i="9"/>
  <c r="J300" i="9"/>
  <c r="K300" i="9" s="1"/>
  <c r="J301" i="9"/>
  <c r="J302" i="9"/>
  <c r="K302" i="9"/>
  <c r="J303" i="9"/>
  <c r="K303" i="9" s="1"/>
  <c r="J304" i="9"/>
  <c r="K304" i="9"/>
  <c r="J305" i="9"/>
  <c r="K305" i="9"/>
  <c r="J306" i="9"/>
  <c r="K306" i="9" s="1"/>
  <c r="J307" i="9"/>
  <c r="J308" i="9"/>
  <c r="K308" i="9"/>
  <c r="J309" i="9"/>
  <c r="K309" i="9"/>
  <c r="J310" i="9"/>
  <c r="K310" i="9"/>
  <c r="J311" i="9"/>
  <c r="K311" i="9"/>
  <c r="J312" i="9"/>
  <c r="K312" i="9" s="1"/>
  <c r="J313" i="9"/>
  <c r="J314" i="9"/>
  <c r="K314" i="9"/>
  <c r="J315" i="9"/>
  <c r="K315" i="9" s="1"/>
  <c r="J316" i="9"/>
  <c r="K316" i="9"/>
  <c r="J317" i="9"/>
  <c r="K317" i="9"/>
  <c r="J318" i="9"/>
  <c r="K318" i="9" s="1"/>
  <c r="J319" i="9"/>
  <c r="J320" i="9"/>
  <c r="K320" i="9"/>
  <c r="J321" i="9"/>
  <c r="K321" i="9" s="1"/>
  <c r="J322" i="9"/>
  <c r="K322" i="9"/>
  <c r="J323" i="9"/>
  <c r="K323" i="9"/>
  <c r="J324" i="9"/>
  <c r="K324" i="9" s="1"/>
  <c r="J325" i="9"/>
  <c r="J326" i="9"/>
  <c r="K326" i="9"/>
  <c r="J327" i="9"/>
  <c r="K327" i="9" s="1"/>
  <c r="J328" i="9"/>
  <c r="K328" i="9"/>
  <c r="J329" i="9"/>
  <c r="K329" i="9"/>
  <c r="J330" i="9"/>
  <c r="K330" i="9" s="1"/>
  <c r="J331" i="9"/>
  <c r="J332" i="9"/>
  <c r="K332" i="9"/>
  <c r="J333" i="9"/>
  <c r="K333" i="9" s="1"/>
  <c r="J334" i="9"/>
  <c r="K334" i="9"/>
  <c r="J335" i="9"/>
  <c r="K335" i="9"/>
  <c r="J336" i="9"/>
  <c r="K336" i="9" s="1"/>
  <c r="J337" i="9"/>
  <c r="J338" i="9"/>
  <c r="K338" i="9"/>
  <c r="J339" i="9"/>
  <c r="K339" i="9" s="1"/>
  <c r="J340" i="9"/>
  <c r="K340" i="9"/>
  <c r="J341" i="9"/>
  <c r="K341" i="9"/>
  <c r="J342" i="9"/>
  <c r="K342" i="9" s="1"/>
  <c r="J343" i="9"/>
  <c r="J344" i="9"/>
  <c r="K344" i="9"/>
  <c r="J345" i="9"/>
  <c r="K345" i="9" s="1"/>
  <c r="J346" i="9"/>
  <c r="K346" i="9"/>
  <c r="J347" i="9"/>
  <c r="K347" i="9"/>
  <c r="J348" i="9"/>
  <c r="K348" i="9" s="1"/>
  <c r="J349" i="9"/>
  <c r="J350" i="9"/>
  <c r="K350" i="9"/>
  <c r="J351" i="9"/>
  <c r="K351" i="9" s="1"/>
  <c r="J352" i="9"/>
  <c r="K352" i="9"/>
  <c r="J353" i="9"/>
  <c r="K353" i="9"/>
  <c r="J354" i="9"/>
  <c r="K354" i="9" s="1"/>
  <c r="J355" i="9"/>
  <c r="J356" i="9"/>
  <c r="K356" i="9"/>
  <c r="J357" i="9"/>
  <c r="K357" i="9" s="1"/>
  <c r="J358" i="9"/>
  <c r="K358" i="9"/>
  <c r="J359" i="9"/>
  <c r="K359" i="9"/>
  <c r="J360" i="9"/>
  <c r="K360" i="9" s="1"/>
  <c r="J361" i="9"/>
  <c r="J362" i="9"/>
  <c r="K362" i="9"/>
  <c r="J363" i="9"/>
  <c r="K363" i="9" s="1"/>
  <c r="J364" i="9"/>
  <c r="K364" i="9"/>
  <c r="J365" i="9"/>
  <c r="K365" i="9"/>
  <c r="J366" i="9"/>
  <c r="K366" i="9" s="1"/>
  <c r="J367" i="9"/>
  <c r="K367" i="9"/>
  <c r="J368" i="9"/>
  <c r="K368" i="9"/>
  <c r="J369" i="9"/>
  <c r="K369" i="9" s="1"/>
  <c r="J370" i="9"/>
  <c r="K370" i="9"/>
  <c r="J371" i="9"/>
  <c r="K371" i="9"/>
  <c r="J372" i="9"/>
  <c r="K372" i="9" s="1"/>
  <c r="J373" i="9"/>
  <c r="K373" i="9"/>
  <c r="J374" i="9"/>
  <c r="K374" i="9"/>
  <c r="J375" i="9"/>
  <c r="K375" i="9" s="1"/>
  <c r="J376" i="9"/>
  <c r="K376" i="9"/>
  <c r="J377" i="9"/>
  <c r="K377" i="9"/>
  <c r="J378" i="9"/>
  <c r="K378" i="9" s="1"/>
  <c r="J379" i="9"/>
  <c r="K379" i="9"/>
  <c r="J380" i="9"/>
  <c r="K380" i="9"/>
  <c r="J381" i="9"/>
  <c r="K381" i="9" s="1"/>
  <c r="J382" i="9"/>
  <c r="K382" i="9"/>
  <c r="J383" i="9"/>
  <c r="K383" i="9"/>
  <c r="J384" i="9"/>
  <c r="K384" i="9" s="1"/>
  <c r="J385" i="9"/>
  <c r="K385" i="9"/>
  <c r="J386" i="9"/>
  <c r="K386" i="9"/>
  <c r="J387" i="9"/>
  <c r="K387" i="9" s="1"/>
  <c r="J388" i="9"/>
  <c r="K388" i="9"/>
  <c r="J389" i="9"/>
  <c r="K389" i="9"/>
  <c r="J390" i="9"/>
  <c r="K390" i="9" s="1"/>
  <c r="J391" i="9"/>
  <c r="K391" i="9"/>
  <c r="J392" i="9"/>
  <c r="K392" i="9"/>
  <c r="J393" i="9"/>
  <c r="K393" i="9"/>
  <c r="J394" i="9"/>
  <c r="K394" i="9"/>
  <c r="J395" i="9"/>
  <c r="K395" i="9"/>
  <c r="J396" i="9"/>
  <c r="K396" i="9" s="1"/>
  <c r="J397" i="9"/>
  <c r="K397" i="9"/>
  <c r="J398" i="9"/>
  <c r="K398" i="9"/>
  <c r="J399" i="9"/>
  <c r="K399" i="9" s="1"/>
  <c r="J400" i="9"/>
  <c r="K400" i="9"/>
  <c r="J401" i="9"/>
  <c r="K401" i="9"/>
  <c r="J402" i="9"/>
  <c r="K402" i="9" s="1"/>
  <c r="J403" i="9"/>
  <c r="K403" i="9"/>
  <c r="J404" i="9"/>
  <c r="K404" i="9"/>
  <c r="J405" i="9"/>
  <c r="K405" i="9"/>
  <c r="J406" i="9"/>
  <c r="K406" i="9"/>
  <c r="J407" i="9"/>
  <c r="K407" i="9"/>
  <c r="J408" i="9"/>
  <c r="K408" i="9" s="1"/>
  <c r="J409" i="9"/>
  <c r="K409" i="9"/>
  <c r="J410" i="9"/>
  <c r="K410" i="9"/>
  <c r="J411" i="9"/>
  <c r="K411" i="9"/>
  <c r="J412" i="9"/>
  <c r="K412" i="9"/>
  <c r="J413" i="9"/>
  <c r="K413" i="9"/>
  <c r="J414" i="9"/>
  <c r="K414" i="9" s="1"/>
  <c r="J415" i="9"/>
  <c r="K415" i="9"/>
  <c r="J416" i="9"/>
  <c r="K416" i="9"/>
  <c r="J417" i="9"/>
  <c r="K417" i="9"/>
  <c r="J418" i="9"/>
  <c r="K418" i="9"/>
  <c r="J419" i="9"/>
  <c r="K419" i="9"/>
  <c r="J420" i="9"/>
  <c r="K420" i="9" s="1"/>
  <c r="J421" i="9"/>
  <c r="K421" i="9"/>
  <c r="J422" i="9"/>
  <c r="K422" i="9"/>
  <c r="J423" i="9"/>
  <c r="K423" i="9" s="1"/>
  <c r="J424" i="9"/>
  <c r="K424" i="9"/>
  <c r="J425" i="9"/>
  <c r="K425" i="9"/>
  <c r="J426" i="9"/>
  <c r="K426" i="9" s="1"/>
  <c r="J427" i="9"/>
  <c r="K427" i="9"/>
  <c r="J428" i="9"/>
  <c r="K428" i="9"/>
  <c r="J429" i="9"/>
  <c r="K429" i="9"/>
  <c r="J430" i="9"/>
  <c r="K430" i="9"/>
  <c r="J431" i="9"/>
  <c r="K431" i="9"/>
  <c r="J432" i="9"/>
  <c r="K432" i="9" s="1"/>
  <c r="J433" i="9"/>
  <c r="K433" i="9"/>
  <c r="J434" i="9"/>
  <c r="K434" i="9"/>
  <c r="J435" i="9"/>
  <c r="K435" i="9" s="1"/>
  <c r="J436" i="9"/>
  <c r="K436" i="9"/>
  <c r="J437" i="9"/>
  <c r="K437" i="9"/>
  <c r="J438" i="9"/>
  <c r="K438" i="9" s="1"/>
  <c r="J439" i="9"/>
  <c r="K439" i="9"/>
  <c r="J440" i="9"/>
  <c r="K440" i="9"/>
  <c r="J441" i="9"/>
  <c r="K441" i="9"/>
  <c r="J442" i="9"/>
  <c r="K442" i="9"/>
  <c r="J443" i="9"/>
  <c r="K443" i="9"/>
  <c r="J444" i="9"/>
  <c r="K444" i="9" s="1"/>
  <c r="J445" i="9"/>
  <c r="K445" i="9"/>
  <c r="J446" i="9"/>
  <c r="K446" i="9"/>
  <c r="J447" i="9"/>
  <c r="K447" i="9"/>
  <c r="J448" i="9"/>
  <c r="K448" i="9"/>
  <c r="J449" i="9"/>
  <c r="K449" i="9"/>
  <c r="J450" i="9"/>
  <c r="K450" i="9" s="1"/>
  <c r="J451" i="9"/>
  <c r="K451" i="9"/>
  <c r="J452" i="9"/>
  <c r="K452" i="9"/>
  <c r="J453" i="9"/>
  <c r="K453" i="9" s="1"/>
  <c r="J454" i="9"/>
  <c r="K454" i="9"/>
  <c r="J455" i="9"/>
  <c r="K455" i="9"/>
  <c r="J456" i="9"/>
  <c r="K456" i="9" s="1"/>
  <c r="J457" i="9"/>
  <c r="K457" i="9"/>
  <c r="J458" i="9"/>
  <c r="K458" i="9"/>
  <c r="J459" i="9"/>
  <c r="K459" i="9"/>
  <c r="J460" i="9"/>
  <c r="K460" i="9"/>
  <c r="J461" i="9"/>
  <c r="K461" i="9"/>
  <c r="J462" i="9"/>
  <c r="K462" i="9" s="1"/>
  <c r="J463" i="9"/>
  <c r="K463" i="9"/>
  <c r="J464" i="9"/>
  <c r="K464" i="9"/>
  <c r="J465" i="9"/>
  <c r="K465" i="9" s="1"/>
  <c r="J466" i="9"/>
  <c r="K466" i="9"/>
  <c r="J467" i="9"/>
  <c r="K467" i="9"/>
  <c r="J468" i="9"/>
  <c r="K468" i="9" s="1"/>
  <c r="J469" i="9"/>
  <c r="K469" i="9"/>
  <c r="J470" i="9"/>
  <c r="K470" i="9"/>
  <c r="J471" i="9"/>
  <c r="K471" i="9" s="1"/>
  <c r="J472" i="9"/>
  <c r="K472" i="9"/>
  <c r="J473" i="9"/>
  <c r="K473" i="9"/>
  <c r="J474" i="9"/>
  <c r="K474" i="9" s="1"/>
  <c r="J475" i="9"/>
  <c r="K475" i="9"/>
  <c r="J476" i="9"/>
  <c r="K476" i="9"/>
  <c r="J477" i="9"/>
  <c r="K477" i="9"/>
  <c r="J478" i="9"/>
  <c r="K478" i="9"/>
  <c r="J479" i="9"/>
  <c r="K479" i="9"/>
  <c r="J480" i="9"/>
  <c r="K480" i="9" s="1"/>
  <c r="J481" i="9"/>
  <c r="K481" i="9"/>
  <c r="J482" i="9"/>
  <c r="K482" i="9"/>
  <c r="J483" i="9"/>
  <c r="K483" i="9"/>
  <c r="J484" i="9"/>
  <c r="K484" i="9"/>
  <c r="J485" i="9"/>
  <c r="K485" i="9"/>
  <c r="J486" i="9"/>
  <c r="K486" i="9" s="1"/>
  <c r="J487" i="9"/>
  <c r="K487" i="9"/>
  <c r="J488" i="9"/>
  <c r="K488" i="9"/>
  <c r="J489" i="9"/>
  <c r="K489" i="9" s="1"/>
  <c r="J490" i="9"/>
  <c r="K490" i="9"/>
  <c r="J491" i="9"/>
  <c r="K491" i="9"/>
  <c r="J492" i="9"/>
  <c r="K492" i="9" s="1"/>
  <c r="J493" i="9"/>
  <c r="K493" i="9"/>
  <c r="J494" i="9"/>
  <c r="K494" i="9"/>
  <c r="F7" i="8"/>
  <c r="F8" i="8" s="1"/>
  <c r="F10" i="8"/>
  <c r="F11" i="8"/>
  <c r="J15" i="8"/>
  <c r="K15" i="8"/>
  <c r="J16" i="8"/>
  <c r="K16" i="8"/>
  <c r="J17" i="8"/>
  <c r="K17" i="8"/>
  <c r="J18" i="8"/>
  <c r="K18" i="8"/>
  <c r="J19" i="8"/>
  <c r="K19" i="8" s="1"/>
  <c r="J20" i="8"/>
  <c r="K20" i="8"/>
  <c r="J21" i="8"/>
  <c r="K21" i="8"/>
  <c r="J22" i="8"/>
  <c r="K22" i="8"/>
  <c r="J23" i="8"/>
  <c r="K23" i="8"/>
  <c r="J24" i="8"/>
  <c r="K24" i="8"/>
  <c r="J25" i="8"/>
  <c r="K25" i="8" s="1"/>
  <c r="J26" i="8"/>
  <c r="K26" i="8"/>
  <c r="J27" i="8"/>
  <c r="K27" i="8"/>
  <c r="J28" i="8"/>
  <c r="K28" i="8"/>
  <c r="J29" i="8"/>
  <c r="K29" i="8"/>
  <c r="J30" i="8"/>
  <c r="K30" i="8"/>
  <c r="J31" i="8"/>
  <c r="K31" i="8" s="1"/>
  <c r="J32" i="8"/>
  <c r="K32" i="8"/>
  <c r="J33" i="8"/>
  <c r="K33" i="8"/>
  <c r="J34" i="8"/>
  <c r="K34" i="8"/>
  <c r="J35" i="8"/>
  <c r="K35" i="8"/>
  <c r="J36" i="8"/>
  <c r="K36" i="8"/>
  <c r="J37" i="8"/>
  <c r="K37" i="8" s="1"/>
  <c r="J38" i="8"/>
  <c r="K38" i="8"/>
  <c r="J39" i="8"/>
  <c r="K39" i="8"/>
  <c r="J40" i="8"/>
  <c r="K40" i="8"/>
  <c r="J41" i="8"/>
  <c r="K41" i="8"/>
  <c r="J42" i="8"/>
  <c r="K42" i="8"/>
  <c r="J43" i="8"/>
  <c r="K43" i="8" s="1"/>
  <c r="J44" i="8"/>
  <c r="K44" i="8"/>
  <c r="J45" i="8"/>
  <c r="K45" i="8"/>
  <c r="J46" i="8"/>
  <c r="K46" i="8"/>
  <c r="J47" i="8"/>
  <c r="K47" i="8"/>
  <c r="J48" i="8"/>
  <c r="K48" i="8"/>
  <c r="J49" i="8"/>
  <c r="K49" i="8" s="1"/>
  <c r="J50" i="8"/>
  <c r="K50" i="8"/>
  <c r="J51" i="8"/>
  <c r="K51" i="8"/>
  <c r="J52" i="8"/>
  <c r="K52" i="8"/>
  <c r="J53" i="8"/>
  <c r="K53" i="8"/>
  <c r="J54" i="8"/>
  <c r="K54" i="8"/>
  <c r="J55" i="8"/>
  <c r="K55" i="8" s="1"/>
  <c r="J56" i="8"/>
  <c r="K56" i="8"/>
  <c r="J57" i="8"/>
  <c r="K57" i="8"/>
  <c r="J58" i="8"/>
  <c r="K58" i="8"/>
  <c r="J59" i="8"/>
  <c r="K59" i="8"/>
  <c r="J60" i="8"/>
  <c r="K60" i="8"/>
  <c r="J61" i="8"/>
  <c r="K61" i="8" s="1"/>
  <c r="J62" i="8"/>
  <c r="K62" i="8"/>
  <c r="J63" i="8"/>
  <c r="K63" i="8"/>
  <c r="J64" i="8"/>
  <c r="K64" i="8"/>
  <c r="J65" i="8"/>
  <c r="K65" i="8"/>
  <c r="J66" i="8"/>
  <c r="K66" i="8"/>
  <c r="J67" i="8"/>
  <c r="K67" i="8" s="1"/>
  <c r="J68" i="8"/>
  <c r="K68" i="8"/>
  <c r="J69" i="8"/>
  <c r="K69" i="8"/>
  <c r="J70" i="8"/>
  <c r="K70" i="8"/>
  <c r="J71" i="8"/>
  <c r="K71" i="8"/>
  <c r="J72" i="8"/>
  <c r="K72" i="8"/>
  <c r="J73" i="8"/>
  <c r="K73" i="8" s="1"/>
  <c r="J74" i="8"/>
  <c r="K74" i="8"/>
  <c r="J75" i="8"/>
  <c r="K75" i="8"/>
  <c r="J76" i="8"/>
  <c r="K76" i="8"/>
  <c r="J77" i="8"/>
  <c r="K77" i="8"/>
  <c r="J78" i="8"/>
  <c r="K78" i="8"/>
  <c r="J79" i="8"/>
  <c r="K79" i="8" s="1"/>
  <c r="J80" i="8"/>
  <c r="K80" i="8"/>
  <c r="J81" i="8"/>
  <c r="K81" i="8"/>
  <c r="J82" i="8"/>
  <c r="K82" i="8"/>
  <c r="J83" i="8"/>
  <c r="K83" i="8"/>
  <c r="J84" i="8"/>
  <c r="K84" i="8"/>
  <c r="J85" i="8"/>
  <c r="K85" i="8" s="1"/>
  <c r="J86" i="8"/>
  <c r="K86" i="8"/>
  <c r="J87" i="8"/>
  <c r="K87" i="8" s="1"/>
  <c r="J88" i="8"/>
  <c r="K88" i="8"/>
  <c r="J89" i="8"/>
  <c r="K89" i="8"/>
  <c r="J90" i="8"/>
  <c r="K90" i="8"/>
  <c r="J91" i="8"/>
  <c r="K91" i="8" s="1"/>
  <c r="J92" i="8"/>
  <c r="K92" i="8"/>
  <c r="J93" i="8"/>
  <c r="K93" i="8"/>
  <c r="J94" i="8"/>
  <c r="K94" i="8"/>
  <c r="J95" i="8"/>
  <c r="K95" i="8"/>
  <c r="J96" i="8"/>
  <c r="K96" i="8"/>
  <c r="J97" i="8"/>
  <c r="K97" i="8" s="1"/>
  <c r="J98" i="8"/>
  <c r="K98" i="8"/>
  <c r="J99" i="8"/>
  <c r="K99" i="8"/>
  <c r="J100" i="8"/>
  <c r="K100" i="8"/>
  <c r="J101" i="8"/>
  <c r="K101" i="8"/>
  <c r="J102" i="8"/>
  <c r="K102" i="8"/>
  <c r="J103" i="8"/>
  <c r="K103" i="8" s="1"/>
  <c r="J104" i="8"/>
  <c r="K104" i="8"/>
  <c r="J105" i="8"/>
  <c r="K105" i="8"/>
  <c r="J106" i="8"/>
  <c r="K106" i="8"/>
  <c r="J107" i="8"/>
  <c r="K107" i="8"/>
  <c r="J108" i="8"/>
  <c r="K108" i="8"/>
  <c r="J109" i="8"/>
  <c r="K109" i="8" s="1"/>
  <c r="J110" i="8"/>
  <c r="K110" i="8"/>
  <c r="J111" i="8"/>
  <c r="K111" i="8"/>
  <c r="J112" i="8"/>
  <c r="K112" i="8"/>
  <c r="J113" i="8"/>
  <c r="K113" i="8"/>
  <c r="J114" i="8"/>
  <c r="K114" i="8"/>
  <c r="J115" i="8"/>
  <c r="K115" i="8" s="1"/>
  <c r="J116" i="8"/>
  <c r="K116" i="8"/>
  <c r="J117" i="8"/>
  <c r="K117" i="8"/>
  <c r="J118" i="8"/>
  <c r="K118" i="8"/>
  <c r="J119" i="8"/>
  <c r="K119" i="8"/>
  <c r="J120" i="8"/>
  <c r="K120" i="8"/>
  <c r="J121" i="8"/>
  <c r="K121" i="8" s="1"/>
  <c r="J122" i="8"/>
  <c r="K122" i="8"/>
  <c r="J123" i="8"/>
  <c r="K123" i="8"/>
  <c r="J124" i="8"/>
  <c r="K124" i="8"/>
  <c r="J125" i="8"/>
  <c r="K125" i="8"/>
  <c r="J126" i="8"/>
  <c r="K126" i="8"/>
  <c r="J127" i="8"/>
  <c r="K127" i="8" s="1"/>
  <c r="J128" i="8"/>
  <c r="K128" i="8"/>
  <c r="J129" i="8"/>
  <c r="K129" i="8"/>
  <c r="J130" i="8"/>
  <c r="K130" i="8"/>
  <c r="J131" i="8"/>
  <c r="K131" i="8"/>
  <c r="J132" i="8"/>
  <c r="K132" i="8"/>
  <c r="J133" i="8"/>
  <c r="K133" i="8" s="1"/>
  <c r="J134" i="8"/>
  <c r="K134" i="8"/>
  <c r="J135" i="8"/>
  <c r="K135" i="8"/>
  <c r="J136" i="8"/>
  <c r="K136" i="8"/>
  <c r="J137" i="8"/>
  <c r="K137" i="8"/>
  <c r="J138" i="8"/>
  <c r="K138" i="8"/>
  <c r="J139" i="8"/>
  <c r="K139" i="8" s="1"/>
  <c r="J140" i="8"/>
  <c r="K140" i="8"/>
  <c r="J141" i="8"/>
  <c r="K141" i="8"/>
  <c r="J142" i="8"/>
  <c r="K142" i="8"/>
  <c r="J143" i="8"/>
  <c r="K143" i="8"/>
  <c r="J144" i="8"/>
  <c r="K144" i="8"/>
  <c r="J145" i="8"/>
  <c r="K145" i="8" s="1"/>
  <c r="J146" i="8"/>
  <c r="K146" i="8"/>
  <c r="J147" i="8"/>
  <c r="K147" i="8"/>
  <c r="J148" i="8"/>
  <c r="K148" i="8"/>
  <c r="J149" i="8"/>
  <c r="K149" i="8"/>
  <c r="J150" i="8"/>
  <c r="K150" i="8"/>
  <c r="J151" i="8"/>
  <c r="K151" i="8" s="1"/>
  <c r="J152" i="8"/>
  <c r="K152" i="8"/>
  <c r="J153" i="8"/>
  <c r="K153" i="8"/>
  <c r="J154" i="8"/>
  <c r="K154" i="8"/>
  <c r="J155" i="8"/>
  <c r="K155" i="8"/>
  <c r="J156" i="8"/>
  <c r="K156" i="8"/>
  <c r="J157" i="8"/>
  <c r="K157" i="8" s="1"/>
  <c r="J158" i="8"/>
  <c r="K158" i="8"/>
  <c r="J159" i="8"/>
  <c r="K159" i="8"/>
  <c r="J160" i="8"/>
  <c r="K160" i="8"/>
  <c r="J161" i="8"/>
  <c r="K161" i="8"/>
  <c r="J162" i="8"/>
  <c r="K162" i="8"/>
  <c r="J163" i="8"/>
  <c r="K163" i="8" s="1"/>
  <c r="J164" i="8"/>
  <c r="K164" i="8"/>
  <c r="J165" i="8"/>
  <c r="K165" i="8"/>
  <c r="J166" i="8"/>
  <c r="K166" i="8"/>
  <c r="J167" i="8"/>
  <c r="K167" i="8"/>
  <c r="J168" i="8"/>
  <c r="K168" i="8"/>
  <c r="J169" i="8"/>
  <c r="K169" i="8" s="1"/>
  <c r="J170" i="8"/>
  <c r="K170" i="8"/>
  <c r="J171" i="8"/>
  <c r="K171" i="8"/>
  <c r="J172" i="8"/>
  <c r="K172" i="8"/>
  <c r="J173" i="8"/>
  <c r="K173" i="8"/>
  <c r="J174" i="8"/>
  <c r="K174" i="8"/>
  <c r="J175" i="8"/>
  <c r="K175" i="8" s="1"/>
  <c r="J176" i="8"/>
  <c r="K176" i="8"/>
  <c r="J177" i="8"/>
  <c r="K177" i="8"/>
  <c r="J178" i="8"/>
  <c r="K178" i="8"/>
  <c r="J179" i="8"/>
  <c r="K179" i="8"/>
  <c r="J180" i="8"/>
  <c r="K180" i="8"/>
  <c r="J181" i="8"/>
  <c r="K181" i="8" s="1"/>
  <c r="J182" i="8"/>
  <c r="K182" i="8"/>
  <c r="J183" i="8"/>
  <c r="K183" i="8"/>
  <c r="J184" i="8"/>
  <c r="K184" i="8"/>
  <c r="J185" i="8"/>
  <c r="K185" i="8"/>
  <c r="J186" i="8"/>
  <c r="K186" i="8"/>
  <c r="J187" i="8"/>
  <c r="K187" i="8" s="1"/>
  <c r="J188" i="8"/>
  <c r="K188" i="8"/>
  <c r="J189" i="8"/>
  <c r="K189" i="8"/>
  <c r="J190" i="8"/>
  <c r="K190" i="8"/>
  <c r="J191" i="8"/>
  <c r="K191" i="8"/>
  <c r="J192" i="8"/>
  <c r="K192" i="8"/>
  <c r="J193" i="8"/>
  <c r="K193" i="8" s="1"/>
  <c r="J194" i="8"/>
  <c r="K194" i="8"/>
  <c r="J195" i="8"/>
  <c r="K195" i="8"/>
  <c r="J196" i="8"/>
  <c r="K196" i="8"/>
  <c r="J197" i="8"/>
  <c r="K197" i="8"/>
  <c r="J198" i="8"/>
  <c r="K198" i="8"/>
  <c r="J199" i="8"/>
  <c r="K199" i="8" s="1"/>
  <c r="J200" i="8"/>
  <c r="K200" i="8"/>
  <c r="J201" i="8"/>
  <c r="K201" i="8"/>
  <c r="J202" i="8"/>
  <c r="K202" i="8"/>
  <c r="J203" i="8"/>
  <c r="K203" i="8"/>
  <c r="J204" i="8"/>
  <c r="K204" i="8"/>
  <c r="J205" i="8"/>
  <c r="K205" i="8" s="1"/>
  <c r="J206" i="8"/>
  <c r="K206" i="8"/>
  <c r="J207" i="8"/>
  <c r="K207" i="8"/>
  <c r="J208" i="8"/>
  <c r="K208" i="8"/>
  <c r="J209" i="8"/>
  <c r="K209" i="8"/>
  <c r="J210" i="8"/>
  <c r="K210" i="8"/>
  <c r="J211" i="8"/>
  <c r="K211" i="8" s="1"/>
  <c r="J212" i="8"/>
  <c r="K212" i="8"/>
  <c r="J213" i="8"/>
  <c r="K213" i="8"/>
  <c r="J214" i="8"/>
  <c r="K214" i="8"/>
  <c r="J215" i="8"/>
  <c r="K215" i="8"/>
  <c r="J216" i="8"/>
  <c r="K216" i="8"/>
  <c r="J217" i="8"/>
  <c r="K217" i="8" s="1"/>
  <c r="J218" i="8"/>
  <c r="K218" i="8"/>
  <c r="J219" i="8"/>
  <c r="K219" i="8"/>
  <c r="J220" i="8"/>
  <c r="K220" i="8"/>
  <c r="J221" i="8"/>
  <c r="K221" i="8"/>
  <c r="J222" i="8"/>
  <c r="K222" i="8"/>
  <c r="J223" i="8"/>
  <c r="K223" i="8" s="1"/>
  <c r="J224" i="8"/>
  <c r="K224" i="8"/>
  <c r="J225" i="8"/>
  <c r="K225" i="8"/>
  <c r="J226" i="8"/>
  <c r="K226" i="8"/>
  <c r="J227" i="8"/>
  <c r="K227" i="8"/>
  <c r="J228" i="8"/>
  <c r="K228" i="8"/>
  <c r="J229" i="8"/>
  <c r="K229" i="8" s="1"/>
  <c r="J230" i="8"/>
  <c r="K230" i="8"/>
  <c r="J231" i="8"/>
  <c r="K231" i="8"/>
  <c r="J232" i="8"/>
  <c r="K232" i="8"/>
  <c r="J233" i="8"/>
  <c r="K233" i="8"/>
  <c r="J234" i="8"/>
  <c r="K234" i="8"/>
  <c r="J235" i="8"/>
  <c r="K235" i="8" s="1"/>
  <c r="J236" i="8"/>
  <c r="K236" i="8"/>
  <c r="J237" i="8"/>
  <c r="K237" i="8"/>
  <c r="J238" i="8"/>
  <c r="K238" i="8"/>
  <c r="J239" i="8"/>
  <c r="K239" i="8"/>
  <c r="J240" i="8"/>
  <c r="K240" i="8"/>
  <c r="J241" i="8"/>
  <c r="K241" i="8" s="1"/>
  <c r="J242" i="8"/>
  <c r="K242" i="8"/>
  <c r="J243" i="8"/>
  <c r="K243" i="8"/>
  <c r="J244" i="8"/>
  <c r="K244" i="8"/>
  <c r="J245" i="8"/>
  <c r="K245" i="8"/>
  <c r="J246" i="8"/>
  <c r="K246" i="8"/>
  <c r="J247" i="8"/>
  <c r="K247" i="8" s="1"/>
  <c r="J248" i="8"/>
  <c r="K248" i="8"/>
  <c r="J249" i="8"/>
  <c r="K249" i="8"/>
  <c r="J250" i="8"/>
  <c r="K250" i="8"/>
  <c r="J251" i="8"/>
  <c r="K251" i="8"/>
  <c r="J252" i="8"/>
  <c r="K252" i="8"/>
  <c r="J253" i="8"/>
  <c r="K253" i="8" s="1"/>
  <c r="J254" i="8"/>
  <c r="K254" i="8"/>
  <c r="J255" i="8"/>
  <c r="K255" i="8"/>
  <c r="J256" i="8"/>
  <c r="K256" i="8"/>
  <c r="J257" i="8"/>
  <c r="K257" i="8"/>
  <c r="J258" i="8"/>
  <c r="K258" i="8"/>
  <c r="J259" i="8"/>
  <c r="K259" i="8" s="1"/>
  <c r="J260" i="8"/>
  <c r="K260" i="8"/>
  <c r="J261" i="8"/>
  <c r="K261" i="8"/>
  <c r="J262" i="8"/>
  <c r="K262" i="8"/>
  <c r="J263" i="8"/>
  <c r="K263" i="8"/>
  <c r="J264" i="8"/>
  <c r="K264" i="8"/>
  <c r="J265" i="8"/>
  <c r="K265" i="8" s="1"/>
  <c r="J266" i="8"/>
  <c r="K266" i="8"/>
  <c r="J267" i="8"/>
  <c r="K267" i="8"/>
  <c r="J268" i="8"/>
  <c r="K268" i="8"/>
  <c r="J269" i="8"/>
  <c r="K269" i="8"/>
  <c r="J270" i="8"/>
  <c r="K270" i="8"/>
  <c r="J271" i="8"/>
  <c r="K271" i="8" s="1"/>
  <c r="J272" i="8"/>
  <c r="K272" i="8"/>
  <c r="J273" i="8"/>
  <c r="K273" i="8"/>
  <c r="J274" i="8"/>
  <c r="K274" i="8"/>
  <c r="J275" i="8"/>
  <c r="K275" i="8"/>
  <c r="J276" i="8"/>
  <c r="K276" i="8"/>
  <c r="J277" i="8"/>
  <c r="K277" i="8" s="1"/>
  <c r="J278" i="8"/>
  <c r="K278" i="8"/>
  <c r="J279" i="8"/>
  <c r="K279" i="8"/>
  <c r="J280" i="8"/>
  <c r="K280" i="8"/>
  <c r="J281" i="8"/>
  <c r="K281" i="8"/>
  <c r="J282" i="8"/>
  <c r="K282" i="8"/>
  <c r="J283" i="8"/>
  <c r="K283" i="8" s="1"/>
  <c r="J284" i="8"/>
  <c r="K284" i="8"/>
  <c r="J285" i="8"/>
  <c r="K285" i="8"/>
  <c r="J286" i="8"/>
  <c r="K286" i="8"/>
  <c r="J287" i="8"/>
  <c r="K287" i="8"/>
  <c r="J288" i="8"/>
  <c r="K288" i="8"/>
  <c r="J289" i="8"/>
  <c r="K289" i="8" s="1"/>
  <c r="J290" i="8"/>
  <c r="K290" i="8"/>
  <c r="J291" i="8"/>
  <c r="K291" i="8"/>
  <c r="J292" i="8"/>
  <c r="K292" i="8"/>
  <c r="J293" i="8"/>
  <c r="K293" i="8"/>
  <c r="J294" i="8"/>
  <c r="K294" i="8"/>
  <c r="J295" i="8"/>
  <c r="K295" i="8" s="1"/>
  <c r="J296" i="8"/>
  <c r="K296" i="8"/>
  <c r="J297" i="8"/>
  <c r="K297" i="8"/>
  <c r="J298" i="8"/>
  <c r="K298" i="8"/>
  <c r="J299" i="8"/>
  <c r="K299" i="8"/>
  <c r="J300" i="8"/>
  <c r="K300" i="8"/>
  <c r="J301" i="8"/>
  <c r="K301" i="8" s="1"/>
  <c r="J302" i="8"/>
  <c r="K302" i="8"/>
  <c r="J303" i="8"/>
  <c r="K303" i="8"/>
  <c r="J304" i="8"/>
  <c r="K304" i="8"/>
  <c r="J305" i="8"/>
  <c r="K305" i="8"/>
  <c r="J306" i="8"/>
  <c r="K306" i="8"/>
  <c r="J307" i="8"/>
  <c r="K307" i="8" s="1"/>
  <c r="J308" i="8"/>
  <c r="K308" i="8"/>
  <c r="J309" i="8"/>
  <c r="K309" i="8"/>
  <c r="J310" i="8"/>
  <c r="K310" i="8"/>
  <c r="J311" i="8"/>
  <c r="K311" i="8"/>
  <c r="J312" i="8"/>
  <c r="K312" i="8"/>
  <c r="J313" i="8"/>
  <c r="K313" i="8" s="1"/>
  <c r="J314" i="8"/>
  <c r="K314" i="8"/>
  <c r="J315" i="8"/>
  <c r="K315" i="8"/>
  <c r="J316" i="8"/>
  <c r="K316" i="8"/>
  <c r="J317" i="8"/>
  <c r="K317" i="8"/>
  <c r="J318" i="8"/>
  <c r="K318" i="8"/>
  <c r="J319" i="8"/>
  <c r="K319" i="8" s="1"/>
  <c r="J320" i="8"/>
  <c r="K320" i="8"/>
  <c r="J321" i="8"/>
  <c r="K321" i="8"/>
  <c r="J322" i="8"/>
  <c r="K322" i="8"/>
  <c r="J323" i="8"/>
  <c r="K323" i="8"/>
  <c r="J324" i="8"/>
  <c r="K324" i="8"/>
  <c r="J325" i="8"/>
  <c r="K325" i="8" s="1"/>
  <c r="J326" i="8"/>
  <c r="K326" i="8"/>
  <c r="J327" i="8"/>
  <c r="K327" i="8"/>
  <c r="J328" i="8"/>
  <c r="K328" i="8"/>
  <c r="J329" i="8"/>
  <c r="K329" i="8"/>
  <c r="J330" i="8"/>
  <c r="K330" i="8"/>
  <c r="J331" i="8"/>
  <c r="K331" i="8" s="1"/>
  <c r="J332" i="8"/>
  <c r="K332" i="8"/>
  <c r="J333" i="8"/>
  <c r="K333" i="8"/>
  <c r="J334" i="8"/>
  <c r="K334" i="8"/>
  <c r="J335" i="8"/>
  <c r="K335" i="8"/>
  <c r="J336" i="8"/>
  <c r="K336" i="8"/>
  <c r="J337" i="8"/>
  <c r="K337" i="8" s="1"/>
  <c r="J338" i="8"/>
  <c r="K338" i="8"/>
  <c r="J339" i="8"/>
  <c r="K339" i="8"/>
  <c r="J340" i="8"/>
  <c r="K340" i="8"/>
  <c r="J341" i="8"/>
  <c r="K341" i="8"/>
  <c r="J342" i="8"/>
  <c r="K342" i="8"/>
  <c r="J343" i="8"/>
  <c r="K343" i="8" s="1"/>
  <c r="J344" i="8"/>
  <c r="K344" i="8"/>
  <c r="J345" i="8"/>
  <c r="K345" i="8"/>
  <c r="J346" i="8"/>
  <c r="K346" i="8"/>
  <c r="J347" i="8"/>
  <c r="K347" i="8"/>
  <c r="J348" i="8"/>
  <c r="K348" i="8"/>
  <c r="J349" i="8"/>
  <c r="K349" i="8" s="1"/>
  <c r="J350" i="8"/>
  <c r="K350" i="8"/>
  <c r="J351" i="8"/>
  <c r="K351" i="8"/>
  <c r="J352" i="8"/>
  <c r="K352" i="8"/>
  <c r="J353" i="8"/>
  <c r="K353" i="8"/>
  <c r="J354" i="8"/>
  <c r="K354" i="8"/>
  <c r="J355" i="8"/>
  <c r="K355" i="8" s="1"/>
  <c r="J356" i="8"/>
  <c r="K356" i="8"/>
  <c r="J357" i="8"/>
  <c r="K357" i="8"/>
  <c r="J358" i="8"/>
  <c r="K358" i="8"/>
  <c r="J359" i="8"/>
  <c r="K359" i="8"/>
  <c r="J360" i="8"/>
  <c r="K360" i="8"/>
  <c r="J361" i="8"/>
  <c r="K361" i="8" s="1"/>
  <c r="J362" i="8"/>
  <c r="K362" i="8"/>
  <c r="J363" i="8"/>
  <c r="K363" i="8"/>
  <c r="J364" i="8"/>
  <c r="K364" i="8"/>
  <c r="J365" i="8"/>
  <c r="K365" i="8"/>
  <c r="J366" i="8"/>
  <c r="K366" i="8"/>
  <c r="J367" i="8"/>
  <c r="K367" i="8" s="1"/>
  <c r="J368" i="8"/>
  <c r="K368" i="8"/>
  <c r="J369" i="8"/>
  <c r="K369" i="8"/>
  <c r="J370" i="8"/>
  <c r="K370" i="8"/>
  <c r="J371" i="8"/>
  <c r="K371" i="8"/>
  <c r="J372" i="8"/>
  <c r="K372" i="8"/>
  <c r="J373" i="8"/>
  <c r="K373" i="8" s="1"/>
  <c r="J374" i="8"/>
  <c r="K374" i="8"/>
  <c r="J375" i="8"/>
  <c r="K375" i="8"/>
  <c r="J376" i="8"/>
  <c r="K376" i="8"/>
  <c r="J377" i="8"/>
  <c r="K377" i="8"/>
  <c r="J378" i="8"/>
  <c r="K378" i="8"/>
  <c r="J379" i="8"/>
  <c r="K379" i="8" s="1"/>
  <c r="J380" i="8"/>
  <c r="K380" i="8"/>
  <c r="J381" i="8"/>
  <c r="K381" i="8"/>
  <c r="J382" i="8"/>
  <c r="K382" i="8"/>
  <c r="J383" i="8"/>
  <c r="K383" i="8"/>
  <c r="J384" i="8"/>
  <c r="K384" i="8"/>
  <c r="J385" i="8"/>
  <c r="K385" i="8" s="1"/>
  <c r="J386" i="8"/>
  <c r="K386" i="8"/>
  <c r="J387" i="8"/>
  <c r="K387" i="8"/>
  <c r="J388" i="8"/>
  <c r="K388" i="8"/>
  <c r="J389" i="8"/>
  <c r="K389" i="8"/>
  <c r="J390" i="8"/>
  <c r="K390" i="8"/>
  <c r="J391" i="8"/>
  <c r="K391" i="8" s="1"/>
  <c r="J392" i="8"/>
  <c r="K392" i="8"/>
  <c r="J393" i="8"/>
  <c r="K393" i="8"/>
  <c r="J394" i="8"/>
  <c r="K394" i="8"/>
  <c r="J395" i="8"/>
  <c r="K395" i="8"/>
  <c r="J396" i="8"/>
  <c r="K396" i="8"/>
  <c r="J397" i="8"/>
  <c r="K397" i="8" s="1"/>
  <c r="J398" i="8"/>
  <c r="K398" i="8"/>
  <c r="J399" i="8"/>
  <c r="K399" i="8"/>
  <c r="J400" i="8"/>
  <c r="K400" i="8"/>
  <c r="J401" i="8"/>
  <c r="K401" i="8"/>
  <c r="J402" i="8"/>
  <c r="K402" i="8"/>
  <c r="J403" i="8"/>
  <c r="K403" i="8" s="1"/>
  <c r="J404" i="8"/>
  <c r="K404" i="8"/>
  <c r="J405" i="8"/>
  <c r="K405" i="8"/>
  <c r="J406" i="8"/>
  <c r="K406" i="8"/>
  <c r="J407" i="8"/>
  <c r="K407" i="8"/>
  <c r="J408" i="8"/>
  <c r="K408" i="8"/>
  <c r="J409" i="8"/>
  <c r="K409" i="8" s="1"/>
  <c r="J410" i="8"/>
  <c r="K410" i="8"/>
  <c r="J411" i="8"/>
  <c r="K411" i="8"/>
  <c r="J412" i="8"/>
  <c r="K412" i="8"/>
  <c r="J413" i="8"/>
  <c r="K413" i="8"/>
  <c r="J414" i="8"/>
  <c r="K414" i="8"/>
  <c r="J415" i="8"/>
  <c r="K415" i="8" s="1"/>
  <c r="J416" i="8"/>
  <c r="K416" i="8"/>
  <c r="J417" i="8"/>
  <c r="K417" i="8"/>
  <c r="J418" i="8"/>
  <c r="K418" i="8"/>
  <c r="J419" i="8"/>
  <c r="K419" i="8"/>
  <c r="J420" i="8"/>
  <c r="K420" i="8"/>
  <c r="J421" i="8"/>
  <c r="K421" i="8" s="1"/>
  <c r="J422" i="8"/>
  <c r="K422" i="8"/>
  <c r="J423" i="8"/>
  <c r="K423" i="8"/>
  <c r="J424" i="8"/>
  <c r="K424" i="8"/>
  <c r="J425" i="8"/>
  <c r="K425" i="8"/>
  <c r="J426" i="8"/>
  <c r="K426" i="8"/>
  <c r="J427" i="8"/>
  <c r="K427" i="8" s="1"/>
  <c r="J428" i="8"/>
  <c r="K428" i="8"/>
  <c r="J429" i="8"/>
  <c r="K429" i="8"/>
  <c r="J430" i="8"/>
  <c r="K430" i="8"/>
  <c r="J431" i="8"/>
  <c r="K431" i="8"/>
  <c r="J432" i="8"/>
  <c r="K432" i="8"/>
  <c r="J433" i="8"/>
  <c r="K433" i="8" s="1"/>
  <c r="J434" i="8"/>
  <c r="K434" i="8"/>
  <c r="J435" i="8"/>
  <c r="K435" i="8"/>
  <c r="J436" i="8"/>
  <c r="K436" i="8"/>
  <c r="J437" i="8"/>
  <c r="K437" i="8"/>
  <c r="J438" i="8"/>
  <c r="K438" i="8"/>
  <c r="J439" i="8"/>
  <c r="K439" i="8" s="1"/>
  <c r="J440" i="8"/>
  <c r="K440" i="8"/>
  <c r="J441" i="8"/>
  <c r="K441" i="8"/>
  <c r="J442" i="8"/>
  <c r="K442" i="8"/>
  <c r="J443" i="8"/>
  <c r="K443" i="8"/>
  <c r="J444" i="8"/>
  <c r="K444" i="8"/>
  <c r="J445" i="8"/>
  <c r="K445" i="8" s="1"/>
  <c r="J446" i="8"/>
  <c r="K446" i="8"/>
  <c r="J447" i="8"/>
  <c r="K447" i="8"/>
  <c r="J448" i="8"/>
  <c r="K448" i="8"/>
  <c r="J449" i="8"/>
  <c r="K449" i="8"/>
  <c r="J450" i="8"/>
  <c r="K450" i="8"/>
  <c r="J451" i="8"/>
  <c r="K451" i="8" s="1"/>
  <c r="J452" i="8"/>
  <c r="K452" i="8"/>
  <c r="J453" i="8"/>
  <c r="K453" i="8"/>
  <c r="J454" i="8"/>
  <c r="K454" i="8"/>
  <c r="J455" i="8"/>
  <c r="K455" i="8"/>
  <c r="J456" i="8"/>
  <c r="K456" i="8"/>
  <c r="J457" i="8"/>
  <c r="K457" i="8" s="1"/>
  <c r="J458" i="8"/>
  <c r="K458" i="8"/>
  <c r="J459" i="8"/>
  <c r="K459" i="8"/>
  <c r="J460" i="8"/>
  <c r="K460" i="8"/>
  <c r="J461" i="8"/>
  <c r="K461" i="8"/>
  <c r="J462" i="8"/>
  <c r="K462" i="8"/>
  <c r="J463" i="8"/>
  <c r="K463" i="8" s="1"/>
  <c r="J464" i="8"/>
  <c r="K464" i="8"/>
  <c r="J465" i="8"/>
  <c r="K465" i="8"/>
  <c r="J466" i="8"/>
  <c r="K466" i="8"/>
  <c r="J467" i="8"/>
  <c r="K467" i="8"/>
  <c r="J468" i="8"/>
  <c r="K468" i="8"/>
  <c r="J469" i="8"/>
  <c r="K469" i="8" s="1"/>
  <c r="J470" i="8"/>
  <c r="K470" i="8"/>
  <c r="J471" i="8"/>
  <c r="K471" i="8"/>
  <c r="J472" i="8"/>
  <c r="K472" i="8"/>
  <c r="J473" i="8"/>
  <c r="K473" i="8"/>
  <c r="J474" i="8"/>
  <c r="K474" i="8"/>
  <c r="J475" i="8"/>
  <c r="K475" i="8" s="1"/>
  <c r="J476" i="8"/>
  <c r="K476" i="8"/>
  <c r="J477" i="8"/>
  <c r="K477" i="8"/>
  <c r="J478" i="8"/>
  <c r="K478" i="8"/>
  <c r="J479" i="8"/>
  <c r="K479" i="8"/>
  <c r="J480" i="8"/>
  <c r="K480" i="8"/>
  <c r="J481" i="8"/>
  <c r="K481" i="8" s="1"/>
  <c r="J482" i="8"/>
  <c r="K482" i="8"/>
  <c r="J483" i="8"/>
  <c r="K483" i="8"/>
  <c r="J484" i="8"/>
  <c r="K484" i="8"/>
  <c r="J485" i="8"/>
  <c r="K485" i="8"/>
  <c r="J486" i="8"/>
  <c r="K486" i="8"/>
  <c r="J487" i="8"/>
  <c r="K487" i="8" s="1"/>
  <c r="J488" i="8"/>
  <c r="K488" i="8"/>
  <c r="J489" i="8"/>
  <c r="K489" i="8"/>
  <c r="J490" i="8"/>
  <c r="K490" i="8"/>
  <c r="J491" i="8"/>
  <c r="K491" i="8"/>
  <c r="J492" i="8"/>
  <c r="K492" i="8"/>
  <c r="J493" i="8"/>
  <c r="K493" i="8" s="1"/>
  <c r="J494" i="8"/>
  <c r="K494" i="8"/>
  <c r="J495" i="8"/>
  <c r="K495" i="8"/>
  <c r="J496" i="8"/>
  <c r="K496" i="8"/>
  <c r="J497" i="8"/>
  <c r="K497" i="8"/>
  <c r="J498" i="8"/>
  <c r="K498" i="8"/>
  <c r="J499" i="8"/>
  <c r="K499" i="8" s="1"/>
  <c r="J500" i="8"/>
  <c r="K500" i="8"/>
  <c r="J501" i="8"/>
  <c r="K501" i="8"/>
  <c r="J502" i="8"/>
  <c r="K502" i="8"/>
  <c r="J503" i="8"/>
  <c r="K503" i="8"/>
  <c r="J504" i="8"/>
  <c r="K504" i="8"/>
  <c r="J505" i="8"/>
  <c r="K505" i="8" s="1"/>
  <c r="J506" i="8"/>
  <c r="K506" i="8"/>
  <c r="J507" i="8"/>
  <c r="K507" i="8"/>
  <c r="J508" i="8"/>
  <c r="K508" i="8"/>
  <c r="J509" i="8"/>
  <c r="K509" i="8"/>
  <c r="J510" i="8"/>
  <c r="K510" i="8"/>
  <c r="J511" i="8"/>
  <c r="K511" i="8" s="1"/>
  <c r="J512" i="8"/>
  <c r="K512" i="8"/>
  <c r="J513" i="8"/>
  <c r="K513" i="8"/>
  <c r="J514" i="8"/>
  <c r="K514" i="8"/>
  <c r="J515" i="8"/>
  <c r="K515" i="8"/>
  <c r="K361" i="9" l="1"/>
  <c r="K355" i="9"/>
  <c r="K349" i="9"/>
  <c r="K343" i="9"/>
  <c r="K337" i="9"/>
  <c r="K331" i="9"/>
  <c r="K325" i="9"/>
  <c r="K319" i="9"/>
  <c r="K313" i="9"/>
  <c r="K307" i="9"/>
  <c r="K301" i="9"/>
  <c r="K295" i="9"/>
  <c r="K289" i="9"/>
  <c r="K283" i="9"/>
  <c r="K277" i="9"/>
  <c r="K271" i="9"/>
  <c r="K265" i="9"/>
  <c r="K259" i="9"/>
  <c r="K253" i="9"/>
  <c r="K247" i="9"/>
  <c r="K241" i="9"/>
  <c r="K235" i="9"/>
  <c r="K229" i="9"/>
  <c r="K223" i="9"/>
  <c r="K217" i="9"/>
  <c r="K211" i="9"/>
  <c r="K205" i="9"/>
  <c r="K199" i="9"/>
  <c r="K193" i="9"/>
  <c r="K187" i="9"/>
  <c r="K181" i="9"/>
  <c r="K175" i="9"/>
  <c r="K169" i="9"/>
  <c r="K163" i="9"/>
  <c r="K157" i="9"/>
  <c r="K151" i="9"/>
  <c r="K145" i="9"/>
  <c r="K139" i="9"/>
  <c r="K133" i="9"/>
  <c r="K127" i="9"/>
  <c r="K121" i="9"/>
  <c r="K115" i="9"/>
  <c r="K109" i="9"/>
  <c r="K103" i="9"/>
  <c r="K97" i="9"/>
  <c r="K91" i="9"/>
  <c r="K85" i="9"/>
  <c r="K79" i="9"/>
  <c r="K73" i="9"/>
  <c r="K67" i="9"/>
  <c r="K61" i="9"/>
  <c r="K55" i="9"/>
  <c r="K49" i="9"/>
  <c r="K43" i="9"/>
  <c r="K37" i="9"/>
  <c r="K31" i="9"/>
  <c r="K25" i="9"/>
  <c r="F7" i="7" l="1"/>
  <c r="F10" i="7"/>
  <c r="F11" i="7" s="1"/>
  <c r="J15" i="7"/>
  <c r="K15" i="7" s="1"/>
  <c r="J16" i="7"/>
  <c r="K16" i="7"/>
  <c r="J17" i="7"/>
  <c r="K17" i="7"/>
  <c r="J18" i="7"/>
  <c r="K18" i="7"/>
  <c r="J19" i="7"/>
  <c r="K19" i="7" s="1"/>
  <c r="J20" i="7"/>
  <c r="K20" i="7" s="1"/>
  <c r="J21" i="7"/>
  <c r="K21" i="7" s="1"/>
  <c r="J22" i="7"/>
  <c r="K22" i="7"/>
  <c r="J23" i="7"/>
  <c r="K23" i="7" s="1"/>
  <c r="J24" i="7"/>
  <c r="K24" i="7"/>
  <c r="J25" i="7"/>
  <c r="K25" i="7" s="1"/>
  <c r="J26" i="7"/>
  <c r="K26" i="7" s="1"/>
  <c r="J27" i="7"/>
  <c r="J28" i="7"/>
  <c r="K28" i="7"/>
  <c r="J29" i="7"/>
  <c r="K29" i="7" s="1"/>
  <c r="J30" i="7"/>
  <c r="K30" i="7"/>
  <c r="J31" i="7"/>
  <c r="K31" i="7" s="1"/>
  <c r="J32" i="7"/>
  <c r="K32" i="7" s="1"/>
  <c r="J33" i="7"/>
  <c r="K33" i="7" s="1"/>
  <c r="J34" i="7"/>
  <c r="K34" i="7"/>
  <c r="J35" i="7"/>
  <c r="K35" i="7"/>
  <c r="J36" i="7"/>
  <c r="K36" i="7" s="1"/>
  <c r="J37" i="7"/>
  <c r="J38" i="7"/>
  <c r="K38" i="7" s="1"/>
  <c r="J39" i="7"/>
  <c r="K39" i="7" s="1"/>
  <c r="J40" i="7"/>
  <c r="K40" i="7"/>
  <c r="J41" i="7"/>
  <c r="K41" i="7"/>
  <c r="J42" i="7"/>
  <c r="K42" i="7"/>
  <c r="J43" i="7"/>
  <c r="K43" i="7" s="1"/>
  <c r="J44" i="7"/>
  <c r="K44" i="7" s="1"/>
  <c r="J45" i="7"/>
  <c r="J46" i="7"/>
  <c r="K46" i="7"/>
  <c r="J47" i="7"/>
  <c r="K47" i="7" s="1"/>
  <c r="J48" i="7"/>
  <c r="K48" i="7"/>
  <c r="J49" i="7"/>
  <c r="K49" i="7" s="1"/>
  <c r="J50" i="7"/>
  <c r="K50" i="7" s="1"/>
  <c r="J51" i="7"/>
  <c r="K51" i="7" s="1"/>
  <c r="J52" i="7"/>
  <c r="K52" i="7"/>
  <c r="J53" i="7"/>
  <c r="K53" i="7" s="1"/>
  <c r="J54" i="7"/>
  <c r="K54" i="7"/>
  <c r="J55" i="7"/>
  <c r="K55" i="7" s="1"/>
  <c r="J56" i="7"/>
  <c r="K56" i="7" s="1"/>
  <c r="J57" i="7"/>
  <c r="K57" i="7" s="1"/>
  <c r="J58" i="7"/>
  <c r="K58" i="7"/>
  <c r="J59" i="7"/>
  <c r="K59" i="7"/>
  <c r="J60" i="7"/>
  <c r="K60" i="7" s="1"/>
  <c r="J61" i="7"/>
  <c r="K61" i="7" s="1"/>
  <c r="J62" i="7"/>
  <c r="K62" i="7" s="1"/>
  <c r="J63" i="7"/>
  <c r="K63" i="7" s="1"/>
  <c r="J64" i="7"/>
  <c r="K64" i="7"/>
  <c r="J65" i="7"/>
  <c r="K65" i="7"/>
  <c r="J66" i="7"/>
  <c r="K66" i="7"/>
  <c r="J67" i="7"/>
  <c r="K67" i="7" s="1"/>
  <c r="J68" i="7"/>
  <c r="K68" i="7" s="1"/>
  <c r="J69" i="7"/>
  <c r="K69" i="7" s="1"/>
  <c r="J70" i="7"/>
  <c r="K70" i="7"/>
  <c r="J71" i="7"/>
  <c r="K71" i="7" s="1"/>
  <c r="J72" i="7"/>
  <c r="K72" i="7"/>
  <c r="J73" i="7"/>
  <c r="K73" i="7" s="1"/>
  <c r="J74" i="7"/>
  <c r="K74" i="7" s="1"/>
  <c r="J75" i="7"/>
  <c r="K75" i="7" s="1"/>
  <c r="J76" i="7"/>
  <c r="K76" i="7"/>
  <c r="J77" i="7"/>
  <c r="K77" i="7" s="1"/>
  <c r="J78" i="7"/>
  <c r="K78" i="7"/>
  <c r="J79" i="7"/>
  <c r="K79" i="7" s="1"/>
  <c r="J80" i="7"/>
  <c r="K80" i="7" s="1"/>
  <c r="J81" i="7"/>
  <c r="K81" i="7" s="1"/>
  <c r="J82" i="7"/>
  <c r="K82" i="7"/>
  <c r="J83" i="7"/>
  <c r="K83" i="7"/>
  <c r="J84" i="7"/>
  <c r="K84" i="7" s="1"/>
  <c r="J85" i="7"/>
  <c r="K85" i="7" s="1"/>
  <c r="J86" i="7"/>
  <c r="K86" i="7" s="1"/>
  <c r="J87" i="7"/>
  <c r="K87" i="7" s="1"/>
  <c r="J88" i="7"/>
  <c r="K88" i="7"/>
  <c r="J89" i="7"/>
  <c r="K89" i="7"/>
  <c r="J90" i="7"/>
  <c r="K90" i="7"/>
  <c r="J91" i="7"/>
  <c r="K91" i="7" s="1"/>
  <c r="J92" i="7"/>
  <c r="K92" i="7" s="1"/>
  <c r="J93" i="7"/>
  <c r="K93" i="7" s="1"/>
  <c r="J94" i="7"/>
  <c r="K94" i="7"/>
  <c r="J95" i="7"/>
  <c r="K95" i="7" s="1"/>
  <c r="J96" i="7"/>
  <c r="K96" i="7"/>
  <c r="J97" i="7"/>
  <c r="K97" i="7" s="1"/>
  <c r="J98" i="7"/>
  <c r="K98" i="7" s="1"/>
  <c r="J99" i="7"/>
  <c r="K99" i="7"/>
  <c r="J100" i="7"/>
  <c r="K100" i="7"/>
  <c r="J101" i="7"/>
  <c r="K101" i="7"/>
  <c r="J102" i="7"/>
  <c r="K102" i="7" s="1"/>
  <c r="J103" i="7"/>
  <c r="K103" i="7" s="1"/>
  <c r="J104" i="7"/>
  <c r="K104" i="7" s="1"/>
  <c r="J105" i="7"/>
  <c r="K105" i="7"/>
  <c r="J106" i="7"/>
  <c r="K106" i="7"/>
  <c r="J107" i="7"/>
  <c r="K107" i="7" s="1"/>
  <c r="J108" i="7"/>
  <c r="K108" i="7"/>
  <c r="J109" i="7"/>
  <c r="K109" i="7" s="1"/>
  <c r="J110" i="7"/>
  <c r="K110" i="7" s="1"/>
  <c r="J111" i="7"/>
  <c r="K111" i="7"/>
  <c r="J112" i="7"/>
  <c r="K112" i="7"/>
  <c r="J113" i="7"/>
  <c r="K113" i="7"/>
  <c r="J114" i="7"/>
  <c r="K114" i="7" s="1"/>
  <c r="J115" i="7"/>
  <c r="K115" i="7" s="1"/>
  <c r="J116" i="7"/>
  <c r="K116" i="7" s="1"/>
  <c r="J117" i="7"/>
  <c r="K117" i="7" s="1"/>
  <c r="J118" i="7"/>
  <c r="K118" i="7"/>
  <c r="J119" i="7"/>
  <c r="K119" i="7"/>
  <c r="J120" i="7"/>
  <c r="K120" i="7"/>
  <c r="J121" i="7"/>
  <c r="K121" i="7" s="1"/>
  <c r="J122" i="7"/>
  <c r="K122" i="7" s="1"/>
  <c r="J123" i="7"/>
  <c r="K123" i="7"/>
  <c r="J124" i="7"/>
  <c r="K124" i="7"/>
  <c r="J125" i="7"/>
  <c r="K125" i="7"/>
  <c r="J126" i="7"/>
  <c r="K126" i="7"/>
  <c r="J127" i="7"/>
  <c r="K127" i="7" s="1"/>
  <c r="J128" i="7"/>
  <c r="K128" i="7" s="1"/>
  <c r="J129" i="7"/>
  <c r="K129" i="7" s="1"/>
  <c r="J130" i="7"/>
  <c r="K130" i="7"/>
  <c r="J131" i="7"/>
  <c r="K131" i="7" s="1"/>
  <c r="J132" i="7"/>
  <c r="K132" i="7"/>
  <c r="J133" i="7"/>
  <c r="K133" i="7"/>
  <c r="J134" i="7"/>
  <c r="K134" i="7" s="1"/>
  <c r="J135" i="7"/>
  <c r="K135" i="7" s="1"/>
  <c r="J136" i="7"/>
  <c r="K136" i="7"/>
  <c r="J137" i="7"/>
  <c r="K137" i="7" s="1"/>
  <c r="J138" i="7"/>
  <c r="K138" i="7"/>
  <c r="J139" i="7"/>
  <c r="K139" i="7" s="1"/>
  <c r="J140" i="7"/>
  <c r="K140" i="7" s="1"/>
  <c r="J141" i="7"/>
  <c r="K141" i="7"/>
  <c r="J142" i="7"/>
  <c r="K142" i="7"/>
  <c r="J143" i="7"/>
  <c r="K143" i="7"/>
  <c r="J144" i="7"/>
  <c r="K144" i="7" s="1"/>
  <c r="J145" i="7"/>
  <c r="K145" i="7"/>
  <c r="J146" i="7"/>
  <c r="K146" i="7" s="1"/>
  <c r="J147" i="7"/>
  <c r="K147" i="7" s="1"/>
  <c r="J148" i="7"/>
  <c r="K148" i="7"/>
  <c r="J149" i="7"/>
  <c r="K149" i="7"/>
  <c r="J150" i="7"/>
  <c r="K150" i="7" s="1"/>
  <c r="J151" i="7"/>
  <c r="K151" i="7"/>
  <c r="J152" i="7"/>
  <c r="K152" i="7" s="1"/>
  <c r="J153" i="7"/>
  <c r="K153" i="7"/>
  <c r="J154" i="7"/>
  <c r="K154" i="7"/>
  <c r="J155" i="7"/>
  <c r="K155" i="7" s="1"/>
  <c r="J156" i="7"/>
  <c r="K156" i="7"/>
  <c r="J157" i="7"/>
  <c r="K157" i="7" s="1"/>
  <c r="J158" i="7"/>
  <c r="K158" i="7" s="1"/>
  <c r="J159" i="7"/>
  <c r="K159" i="7" s="1"/>
  <c r="J160" i="7"/>
  <c r="K160" i="7"/>
  <c r="J161" i="7"/>
  <c r="K161" i="7" s="1"/>
  <c r="J162" i="7"/>
  <c r="K162" i="7"/>
  <c r="J163" i="7"/>
  <c r="K163" i="7"/>
  <c r="J164" i="7"/>
  <c r="K164" i="7" s="1"/>
  <c r="J165" i="7"/>
  <c r="K165" i="7"/>
  <c r="J166" i="7"/>
  <c r="K166" i="7"/>
  <c r="J167" i="7"/>
  <c r="K167" i="7"/>
  <c r="J168" i="7"/>
  <c r="K168" i="7" s="1"/>
  <c r="J169" i="7"/>
  <c r="K169" i="7"/>
  <c r="J170" i="7"/>
  <c r="K170" i="7" s="1"/>
  <c r="J171" i="7"/>
  <c r="K171" i="7"/>
  <c r="J172" i="7"/>
  <c r="K172" i="7" s="1"/>
  <c r="J173" i="7"/>
  <c r="K173" i="7"/>
  <c r="J174" i="7"/>
  <c r="K174" i="7" s="1"/>
  <c r="J175" i="7"/>
  <c r="K175" i="7"/>
  <c r="J176" i="7"/>
  <c r="K176" i="7" s="1"/>
  <c r="J177" i="7"/>
  <c r="K177" i="7" s="1"/>
  <c r="J178" i="7"/>
  <c r="K178" i="7"/>
  <c r="J179" i="7"/>
  <c r="K179" i="7"/>
  <c r="J180" i="7"/>
  <c r="K180" i="7"/>
  <c r="J181" i="7"/>
  <c r="K181" i="7" s="1"/>
  <c r="J182" i="7"/>
  <c r="K182" i="7" s="1"/>
  <c r="J183" i="7"/>
  <c r="K183" i="7" s="1"/>
  <c r="J184" i="7"/>
  <c r="K184" i="7"/>
  <c r="J185" i="7"/>
  <c r="K185" i="7" s="1"/>
  <c r="J186" i="7"/>
  <c r="K186" i="7" s="1"/>
  <c r="J187" i="7"/>
  <c r="K187" i="7" s="1"/>
  <c r="J188" i="7"/>
  <c r="K188" i="7" s="1"/>
  <c r="J189" i="7"/>
  <c r="K189" i="7"/>
  <c r="J190" i="7"/>
  <c r="K190" i="7" s="1"/>
  <c r="J191" i="7"/>
  <c r="K191" i="7"/>
  <c r="J192" i="7"/>
  <c r="K192" i="7"/>
  <c r="J193" i="7"/>
  <c r="K193" i="7"/>
  <c r="J194" i="7"/>
  <c r="K194" i="7" s="1"/>
  <c r="J195" i="7"/>
  <c r="K195" i="7" s="1"/>
  <c r="J196" i="7"/>
  <c r="K196" i="7"/>
  <c r="J197" i="7"/>
  <c r="K197" i="7"/>
  <c r="J198" i="7"/>
  <c r="K198" i="7" s="1"/>
  <c r="J199" i="7"/>
  <c r="K199" i="7" s="1"/>
  <c r="J200" i="7"/>
  <c r="K200" i="7" s="1"/>
  <c r="J201" i="7"/>
  <c r="K201" i="7" s="1"/>
  <c r="J202" i="7"/>
  <c r="K202" i="7"/>
  <c r="J203" i="7"/>
  <c r="K203" i="7" s="1"/>
  <c r="J204" i="7"/>
  <c r="K204" i="7"/>
  <c r="J205" i="7"/>
  <c r="K205" i="7"/>
  <c r="J206" i="7"/>
  <c r="K206" i="7" s="1"/>
  <c r="J207" i="7"/>
  <c r="K207" i="7" s="1"/>
  <c r="J208" i="7"/>
  <c r="K208" i="7"/>
  <c r="J209" i="7"/>
  <c r="K209" i="7" s="1"/>
  <c r="J210" i="7"/>
  <c r="K210" i="7"/>
  <c r="J211" i="7"/>
  <c r="K211" i="7" s="1"/>
  <c r="J212" i="7"/>
  <c r="K212" i="7" s="1"/>
  <c r="J213" i="7"/>
  <c r="K213" i="7"/>
  <c r="J214" i="7"/>
  <c r="K214" i="7" s="1"/>
  <c r="J215" i="7"/>
  <c r="K215" i="7"/>
  <c r="J216" i="7"/>
  <c r="K216" i="7" s="1"/>
  <c r="J217" i="7"/>
  <c r="K217" i="7"/>
  <c r="J218" i="7"/>
  <c r="K218" i="7" s="1"/>
  <c r="J219" i="7"/>
  <c r="K219" i="7"/>
  <c r="J220" i="7"/>
  <c r="K220" i="7" s="1"/>
  <c r="J221" i="7"/>
  <c r="K221" i="7" s="1"/>
  <c r="J222" i="7"/>
  <c r="K222" i="7"/>
  <c r="J223" i="7"/>
  <c r="K223" i="7"/>
  <c r="J224" i="7"/>
  <c r="K224" i="7" s="1"/>
  <c r="J225" i="7"/>
  <c r="K225" i="7"/>
  <c r="J226" i="7"/>
  <c r="K226" i="7" s="1"/>
  <c r="J227" i="7"/>
  <c r="K227" i="7" s="1"/>
  <c r="J228" i="7"/>
  <c r="K228" i="7"/>
  <c r="J229" i="7"/>
  <c r="K229" i="7" s="1"/>
  <c r="J230" i="7"/>
  <c r="K230" i="7" s="1"/>
  <c r="J231" i="7"/>
  <c r="K231" i="7"/>
  <c r="J232" i="7"/>
  <c r="K232" i="7" s="1"/>
  <c r="J233" i="7"/>
  <c r="K233" i="7" s="1"/>
  <c r="J234" i="7"/>
  <c r="K234" i="7"/>
  <c r="J235" i="7"/>
  <c r="K235" i="7" s="1"/>
  <c r="J236" i="7"/>
  <c r="K236" i="7" s="1"/>
  <c r="J237" i="7"/>
  <c r="K237" i="7"/>
  <c r="J238" i="7"/>
  <c r="K238" i="7"/>
  <c r="J239" i="7"/>
  <c r="K239" i="7" s="1"/>
  <c r="J240" i="7"/>
  <c r="K240" i="7" s="1"/>
  <c r="J241" i="7"/>
  <c r="K241" i="7"/>
  <c r="J242" i="7"/>
  <c r="K242" i="7" s="1"/>
  <c r="J243" i="7"/>
  <c r="K243" i="7"/>
  <c r="J244" i="7"/>
  <c r="K244" i="7"/>
  <c r="J245" i="7"/>
  <c r="K245" i="7"/>
  <c r="J246" i="7"/>
  <c r="K246" i="7" s="1"/>
  <c r="J247" i="7"/>
  <c r="K247" i="7"/>
  <c r="J248" i="7"/>
  <c r="K248" i="7" s="1"/>
  <c r="J249" i="7"/>
  <c r="K249" i="7" s="1"/>
  <c r="J250" i="7"/>
  <c r="K250" i="7"/>
  <c r="J251" i="7"/>
  <c r="K251" i="7"/>
  <c r="J252" i="7"/>
  <c r="K252" i="7" s="1"/>
  <c r="J253" i="7"/>
  <c r="K253" i="7" s="1"/>
  <c r="J254" i="7"/>
  <c r="K254" i="7" s="1"/>
  <c r="J255" i="7"/>
  <c r="K255" i="7" s="1"/>
  <c r="J256" i="7"/>
  <c r="K256" i="7"/>
  <c r="J257" i="7"/>
  <c r="K257" i="7" s="1"/>
  <c r="J258" i="7"/>
  <c r="K258" i="7"/>
  <c r="J259" i="7"/>
  <c r="K259" i="7" s="1"/>
  <c r="J260" i="7"/>
  <c r="K260" i="7" s="1"/>
  <c r="J261" i="7"/>
  <c r="K261" i="7"/>
  <c r="J262" i="7"/>
  <c r="K262" i="7" s="1"/>
  <c r="J263" i="7"/>
  <c r="K263" i="7"/>
  <c r="J264" i="7"/>
  <c r="K264" i="7"/>
  <c r="J265" i="7"/>
  <c r="K265" i="7"/>
  <c r="J266" i="7"/>
  <c r="K266" i="7" s="1"/>
  <c r="J267" i="7"/>
  <c r="K267" i="7" s="1"/>
  <c r="J268" i="7"/>
  <c r="K268" i="7"/>
  <c r="J269" i="7"/>
  <c r="K269" i="7"/>
  <c r="J270" i="7"/>
  <c r="K270" i="7"/>
  <c r="J271" i="7"/>
  <c r="K271" i="7"/>
  <c r="J272" i="7"/>
  <c r="K272" i="7" s="1"/>
  <c r="J273" i="7"/>
  <c r="K273" i="7" s="1"/>
  <c r="J274" i="7"/>
  <c r="K274" i="7"/>
  <c r="J275" i="7"/>
  <c r="K275" i="7" s="1"/>
  <c r="J276" i="7"/>
  <c r="K276" i="7"/>
  <c r="J277" i="7"/>
  <c r="K277" i="7"/>
  <c r="J278" i="7"/>
  <c r="K278" i="7" s="1"/>
  <c r="J279" i="7"/>
  <c r="K279" i="7" s="1"/>
  <c r="J280" i="7"/>
  <c r="K280" i="7" s="1"/>
  <c r="J281" i="7"/>
  <c r="K281" i="7"/>
  <c r="J282" i="7"/>
  <c r="K282" i="7"/>
  <c r="J283" i="7"/>
  <c r="K283" i="7" s="1"/>
  <c r="J284" i="7"/>
  <c r="K284" i="7" s="1"/>
  <c r="J285" i="7"/>
  <c r="K285" i="7"/>
  <c r="J286" i="7"/>
  <c r="K286" i="7" s="1"/>
  <c r="J287" i="7"/>
  <c r="K287" i="7"/>
  <c r="J288" i="7"/>
  <c r="K288" i="7" s="1"/>
  <c r="J289" i="7"/>
  <c r="K289" i="7"/>
  <c r="J290" i="7"/>
  <c r="K290" i="7" s="1"/>
  <c r="J291" i="7"/>
  <c r="K291" i="7"/>
  <c r="J292" i="7"/>
  <c r="K292" i="7" s="1"/>
  <c r="J293" i="7"/>
  <c r="K293" i="7" s="1"/>
  <c r="J294" i="7"/>
  <c r="K294" i="7" s="1"/>
  <c r="J295" i="7"/>
  <c r="K295" i="7"/>
  <c r="J296" i="7"/>
  <c r="K296" i="7" s="1"/>
  <c r="J297" i="7"/>
  <c r="K297" i="7"/>
  <c r="J298" i="7"/>
  <c r="K298" i="7"/>
  <c r="J299" i="7"/>
  <c r="K299" i="7" s="1"/>
  <c r="J300" i="7"/>
  <c r="K300" i="7"/>
  <c r="J301" i="7"/>
  <c r="K301" i="7" s="1"/>
  <c r="J302" i="7"/>
  <c r="K302" i="7" s="1"/>
  <c r="J303" i="7"/>
  <c r="K303" i="7" s="1"/>
  <c r="J304" i="7"/>
  <c r="K304" i="7" s="1"/>
  <c r="J305" i="7"/>
  <c r="K305" i="7" s="1"/>
  <c r="J306" i="7"/>
  <c r="K306" i="7" s="1"/>
  <c r="J307" i="7"/>
  <c r="K307" i="7"/>
  <c r="J308" i="7"/>
  <c r="K308" i="7" s="1"/>
  <c r="J309" i="7"/>
  <c r="K309" i="7"/>
  <c r="J310" i="7"/>
  <c r="K310" i="7"/>
  <c r="J311" i="7"/>
  <c r="K311" i="7"/>
  <c r="J312" i="7"/>
  <c r="K312" i="7" s="1"/>
  <c r="J313" i="7"/>
  <c r="K313" i="7"/>
  <c r="J314" i="7"/>
  <c r="K314" i="7" s="1"/>
  <c r="J315" i="7"/>
  <c r="K315" i="7"/>
  <c r="J316" i="7"/>
  <c r="K316" i="7"/>
  <c r="J317" i="7"/>
  <c r="K317" i="7"/>
  <c r="J318" i="7"/>
  <c r="K318" i="7" s="1"/>
  <c r="J319" i="7"/>
  <c r="K319" i="7" s="1"/>
  <c r="J320" i="7"/>
  <c r="K320" i="7" s="1"/>
  <c r="J321" i="7"/>
  <c r="K321" i="7" s="1"/>
  <c r="J322" i="7"/>
  <c r="K322" i="7"/>
  <c r="J323" i="7"/>
  <c r="K323" i="7" s="1"/>
  <c r="J324" i="7"/>
  <c r="K324" i="7"/>
  <c r="J325" i="7"/>
  <c r="K325" i="7" s="1"/>
  <c r="J326" i="7"/>
  <c r="K326" i="7" s="1"/>
  <c r="J327" i="7"/>
  <c r="K327" i="7" s="1"/>
  <c r="J328" i="7"/>
  <c r="K328" i="7"/>
  <c r="J329" i="7"/>
  <c r="K329" i="7"/>
  <c r="J330" i="7"/>
  <c r="K330" i="7" s="1"/>
  <c r="J331" i="7"/>
  <c r="K331" i="7" s="1"/>
  <c r="J332" i="7"/>
  <c r="K332" i="7" s="1"/>
  <c r="J333" i="7"/>
  <c r="K333" i="7"/>
  <c r="J334" i="7"/>
  <c r="K334" i="7" s="1"/>
  <c r="J335" i="7"/>
  <c r="K335" i="7"/>
  <c r="J336" i="7"/>
  <c r="K336" i="7" s="1"/>
  <c r="J337" i="7"/>
  <c r="K337" i="7"/>
  <c r="J338" i="7"/>
  <c r="K338" i="7" s="1"/>
  <c r="J339" i="7"/>
  <c r="K339" i="7" s="1"/>
  <c r="J340" i="7"/>
  <c r="K340" i="7" s="1"/>
  <c r="J341" i="7"/>
  <c r="K341" i="7"/>
  <c r="J342" i="7"/>
  <c r="K342" i="7" s="1"/>
  <c r="J343" i="7"/>
  <c r="K343" i="7" s="1"/>
  <c r="J344" i="7"/>
  <c r="K344" i="7" s="1"/>
  <c r="J345" i="7"/>
  <c r="K345" i="7" s="1"/>
  <c r="J346" i="7"/>
  <c r="K346" i="7"/>
  <c r="J347" i="7"/>
  <c r="K347" i="7" s="1"/>
  <c r="J348" i="7"/>
  <c r="K348" i="7"/>
  <c r="J349" i="7"/>
  <c r="K349" i="7"/>
  <c r="J350" i="7"/>
  <c r="K350" i="7" s="1"/>
  <c r="J351" i="7"/>
  <c r="K351" i="7" s="1"/>
  <c r="J352" i="7"/>
  <c r="K352" i="7"/>
  <c r="J353" i="7"/>
  <c r="K353" i="7" s="1"/>
  <c r="J354" i="7"/>
  <c r="K354" i="7"/>
  <c r="J355" i="7"/>
  <c r="K355" i="7"/>
  <c r="J356" i="7"/>
  <c r="K356" i="7" s="1"/>
  <c r="J357" i="7"/>
  <c r="K357" i="7"/>
  <c r="J358" i="7"/>
  <c r="K358" i="7" s="1"/>
  <c r="J359" i="7"/>
  <c r="K359" i="7"/>
  <c r="J360" i="7"/>
  <c r="K360" i="7" s="1"/>
  <c r="J361" i="7"/>
  <c r="K361" i="7"/>
  <c r="J362" i="7"/>
  <c r="K362" i="7" s="1"/>
  <c r="J363" i="7"/>
  <c r="K363" i="7"/>
  <c r="J364" i="7"/>
  <c r="K364" i="7" s="1"/>
  <c r="J365" i="7"/>
  <c r="K365" i="7" s="1"/>
  <c r="J366" i="7"/>
  <c r="K366" i="7" s="1"/>
  <c r="J367" i="7"/>
  <c r="K367" i="7"/>
  <c r="J368" i="7"/>
  <c r="K368" i="7" s="1"/>
  <c r="J369" i="7"/>
  <c r="K369" i="7"/>
  <c r="J370" i="7"/>
  <c r="K370" i="7"/>
  <c r="J371" i="7"/>
  <c r="K371" i="7" s="1"/>
  <c r="J372" i="7"/>
  <c r="K372" i="7"/>
  <c r="J373" i="7"/>
  <c r="K373" i="7" s="1"/>
  <c r="J374" i="7"/>
  <c r="K374" i="7" s="1"/>
  <c r="J375" i="7"/>
  <c r="K375" i="7"/>
  <c r="J376" i="7"/>
  <c r="K376" i="7"/>
  <c r="J377" i="7"/>
  <c r="K377" i="7" s="1"/>
  <c r="J378" i="7"/>
  <c r="K378" i="7" s="1"/>
  <c r="J379" i="7"/>
  <c r="K379" i="7" s="1"/>
  <c r="J380" i="7"/>
  <c r="K380" i="7" s="1"/>
  <c r="J381" i="7"/>
  <c r="K381" i="7"/>
  <c r="J382" i="7"/>
  <c r="K382" i="7" s="1"/>
  <c r="J383" i="7"/>
  <c r="K383" i="7"/>
  <c r="J384" i="7"/>
  <c r="K384" i="7" s="1"/>
  <c r="J385" i="7"/>
  <c r="K385" i="7"/>
  <c r="J386" i="7"/>
  <c r="K386" i="7" s="1"/>
  <c r="J387" i="7"/>
  <c r="K387" i="7"/>
  <c r="J388" i="7"/>
  <c r="K388" i="7"/>
  <c r="J389" i="7"/>
  <c r="K389" i="7" s="1"/>
  <c r="J390" i="7"/>
  <c r="K390" i="7" s="1"/>
  <c r="J391" i="7"/>
  <c r="K391" i="7" s="1"/>
  <c r="J392" i="7"/>
  <c r="K392" i="7" s="1"/>
  <c r="J393" i="7"/>
  <c r="K393" i="7" s="1"/>
  <c r="J394" i="7"/>
  <c r="K394" i="7"/>
  <c r="J395" i="7"/>
  <c r="K395" i="7" s="1"/>
  <c r="J396" i="7"/>
  <c r="K396" i="7"/>
  <c r="J397" i="7"/>
  <c r="K397" i="7" s="1"/>
  <c r="J398" i="7"/>
  <c r="K398" i="7" s="1"/>
  <c r="J399" i="7"/>
  <c r="K399" i="7"/>
  <c r="J400" i="7"/>
  <c r="K400" i="7"/>
  <c r="J401" i="7"/>
  <c r="K401" i="7"/>
  <c r="J402" i="7"/>
  <c r="K402" i="7" s="1"/>
  <c r="J403" i="7"/>
  <c r="K403" i="7" s="1"/>
  <c r="J404" i="7"/>
  <c r="K404" i="7" s="1"/>
  <c r="J405" i="7"/>
  <c r="K405" i="7"/>
  <c r="J406" i="7"/>
  <c r="K406" i="7" s="1"/>
  <c r="J407" i="7"/>
  <c r="K407" i="7"/>
  <c r="J408" i="7"/>
  <c r="K408" i="7"/>
  <c r="J409" i="7"/>
  <c r="K409" i="7" s="1"/>
  <c r="J410" i="7"/>
  <c r="K410" i="7" s="1"/>
  <c r="J411" i="7"/>
  <c r="K411" i="7" s="1"/>
  <c r="J412" i="7"/>
  <c r="K412" i="7"/>
  <c r="J413" i="7"/>
  <c r="K413" i="7"/>
  <c r="J414" i="7"/>
  <c r="K414" i="7" s="1"/>
  <c r="J415" i="7"/>
  <c r="K415" i="7"/>
  <c r="J416" i="7"/>
  <c r="K416" i="7" s="1"/>
  <c r="J417" i="7"/>
  <c r="K417" i="7" s="1"/>
  <c r="J418" i="7"/>
  <c r="K418" i="7"/>
  <c r="J419" i="7"/>
  <c r="K419" i="7" s="1"/>
  <c r="J420" i="7"/>
  <c r="K420" i="7"/>
  <c r="J421" i="7"/>
  <c r="K421" i="7"/>
  <c r="J422" i="7"/>
  <c r="K422" i="7" s="1"/>
  <c r="J423" i="7"/>
  <c r="K423" i="7" s="1"/>
  <c r="J424" i="7"/>
  <c r="K424" i="7" s="1"/>
  <c r="J425" i="7"/>
  <c r="K425" i="7" s="1"/>
  <c r="J426" i="7"/>
  <c r="K426" i="7"/>
  <c r="J427" i="7"/>
  <c r="K427" i="7"/>
  <c r="J428" i="7"/>
  <c r="K428" i="7" s="1"/>
  <c r="J429" i="7"/>
  <c r="K429" i="7" s="1"/>
  <c r="J430" i="7"/>
  <c r="K430" i="7" s="1"/>
  <c r="J431" i="7"/>
  <c r="K431" i="7"/>
  <c r="J432" i="7"/>
  <c r="K432" i="7" s="1"/>
  <c r="J433" i="7"/>
  <c r="K433" i="7"/>
  <c r="J434" i="7"/>
  <c r="K434" i="7" s="1"/>
  <c r="J435" i="7"/>
  <c r="K435" i="7"/>
  <c r="J436" i="7"/>
  <c r="K436" i="7" s="1"/>
  <c r="J437" i="7"/>
  <c r="K437" i="7"/>
  <c r="J438" i="7"/>
  <c r="K438" i="7"/>
  <c r="J439" i="7"/>
  <c r="K439" i="7"/>
  <c r="J440" i="7"/>
  <c r="K440" i="7" s="1"/>
  <c r="J441" i="7"/>
  <c r="K441" i="7"/>
  <c r="J442" i="7"/>
  <c r="K442" i="7"/>
  <c r="J443" i="7"/>
  <c r="K443" i="7" s="1"/>
  <c r="J444" i="7"/>
  <c r="K444" i="7"/>
  <c r="J445" i="7"/>
  <c r="K445" i="7" s="1"/>
  <c r="J446" i="7"/>
  <c r="K446" i="7" s="1"/>
  <c r="J447" i="7"/>
  <c r="K447" i="7"/>
  <c r="J448" i="7"/>
  <c r="K448" i="7" s="1"/>
  <c r="J449" i="7"/>
  <c r="K449" i="7" s="1"/>
  <c r="J450" i="7"/>
  <c r="K450" i="7" s="1"/>
  <c r="J451" i="7"/>
  <c r="K451" i="7" s="1"/>
  <c r="J452" i="7"/>
  <c r="K452" i="7" s="1"/>
  <c r="J453" i="7"/>
  <c r="K453" i="7"/>
  <c r="J454" i="7"/>
  <c r="K454" i="7" s="1"/>
  <c r="J455" i="7"/>
  <c r="K455" i="7"/>
  <c r="J456" i="7"/>
  <c r="K456" i="7" s="1"/>
  <c r="J457" i="7"/>
  <c r="K457" i="7"/>
  <c r="J458" i="7"/>
  <c r="K458" i="7" s="1"/>
  <c r="J459" i="7"/>
  <c r="K459" i="7"/>
  <c r="J460" i="7"/>
  <c r="K460" i="7"/>
  <c r="J461" i="7"/>
  <c r="K461" i="7" s="1"/>
  <c r="J462" i="7"/>
  <c r="K462" i="7" s="1"/>
  <c r="J463" i="7"/>
  <c r="K463" i="7" s="1"/>
  <c r="J464" i="7"/>
  <c r="K464" i="7" s="1"/>
  <c r="J465" i="7"/>
  <c r="K465" i="7" s="1"/>
  <c r="J466" i="7"/>
  <c r="K466" i="7"/>
  <c r="J467" i="7"/>
  <c r="K467" i="7"/>
  <c r="J468" i="7"/>
  <c r="K468" i="7"/>
  <c r="J469" i="7"/>
  <c r="K469" i="7" s="1"/>
  <c r="J470" i="7"/>
  <c r="K470" i="7" s="1"/>
  <c r="J471" i="7"/>
  <c r="K471" i="7" s="1"/>
  <c r="J472" i="7"/>
  <c r="K472" i="7"/>
  <c r="J473" i="7"/>
  <c r="K473" i="7" s="1"/>
  <c r="J474" i="7"/>
  <c r="K474" i="7"/>
  <c r="J475" i="7"/>
  <c r="K475" i="7" s="1"/>
  <c r="J476" i="7"/>
  <c r="K476" i="7" s="1"/>
  <c r="J477" i="7"/>
  <c r="K477" i="7"/>
  <c r="J478" i="7"/>
  <c r="K478" i="7" s="1"/>
  <c r="J479" i="7"/>
  <c r="K479" i="7"/>
  <c r="J480" i="7"/>
  <c r="K480" i="7"/>
  <c r="J481" i="7"/>
  <c r="K481" i="7"/>
  <c r="J482" i="7"/>
  <c r="K482" i="7" s="1"/>
  <c r="J483" i="7"/>
  <c r="K483" i="7" s="1"/>
  <c r="J484" i="7"/>
  <c r="K484" i="7"/>
  <c r="J485" i="7"/>
  <c r="K485" i="7"/>
  <c r="J486" i="7"/>
  <c r="K486" i="7"/>
  <c r="J487" i="7"/>
  <c r="K487" i="7" s="1"/>
  <c r="J488" i="7"/>
  <c r="K488" i="7" s="1"/>
  <c r="J489" i="7"/>
  <c r="K489" i="7" s="1"/>
  <c r="J490" i="7"/>
  <c r="K490" i="7"/>
  <c r="J491" i="7"/>
  <c r="K491" i="7" s="1"/>
  <c r="J492" i="7"/>
  <c r="K492" i="7"/>
  <c r="J493" i="7"/>
  <c r="K493" i="7" s="1"/>
  <c r="J494" i="7"/>
  <c r="K494" i="7" s="1"/>
  <c r="J495" i="7"/>
  <c r="K495" i="7" s="1"/>
  <c r="J496" i="7"/>
  <c r="K496" i="7"/>
  <c r="J497" i="7"/>
  <c r="K497" i="7" s="1"/>
  <c r="J498" i="7"/>
  <c r="K498" i="7"/>
  <c r="J499" i="7"/>
  <c r="K499" i="7" s="1"/>
  <c r="J500" i="7"/>
  <c r="K500" i="7" s="1"/>
  <c r="J501" i="7"/>
  <c r="K501" i="7"/>
  <c r="J502" i="7"/>
  <c r="K502" i="7" s="1"/>
  <c r="J503" i="7"/>
  <c r="K503" i="7"/>
  <c r="J504" i="7"/>
  <c r="K504" i="7" s="1"/>
  <c r="J505" i="7"/>
  <c r="K505" i="7"/>
  <c r="J506" i="7"/>
  <c r="K506" i="7" s="1"/>
  <c r="J507" i="7"/>
  <c r="K507" i="7" s="1"/>
  <c r="J508" i="7"/>
  <c r="K508" i="7" s="1"/>
  <c r="J509" i="7"/>
  <c r="K509" i="7"/>
  <c r="J510" i="7"/>
  <c r="K510" i="7" s="1"/>
  <c r="J511" i="7"/>
  <c r="K511" i="7"/>
  <c r="J512" i="7"/>
  <c r="K512" i="7" s="1"/>
  <c r="J513" i="7"/>
  <c r="K513" i="7"/>
  <c r="J514" i="7"/>
  <c r="K514" i="7" s="1"/>
  <c r="J515" i="7"/>
  <c r="K515" i="7" s="1"/>
  <c r="J516" i="7"/>
  <c r="K516" i="7"/>
  <c r="J517" i="7"/>
  <c r="K517" i="7" s="1"/>
  <c r="J518" i="7"/>
  <c r="K518" i="7" s="1"/>
  <c r="J519" i="7"/>
  <c r="K519" i="7"/>
  <c r="J520" i="7"/>
  <c r="K520" i="7"/>
  <c r="J521" i="7"/>
  <c r="K521" i="7" s="1"/>
  <c r="J522" i="7"/>
  <c r="K522" i="7" s="1"/>
  <c r="J523" i="7"/>
  <c r="K523" i="7" s="1"/>
  <c r="J524" i="7"/>
  <c r="K524" i="7"/>
  <c r="J525" i="7"/>
  <c r="K525" i="7"/>
  <c r="J526" i="7"/>
  <c r="K526" i="7"/>
  <c r="J527" i="7"/>
  <c r="K527" i="7" s="1"/>
  <c r="J528" i="7"/>
  <c r="K528" i="7"/>
  <c r="J529" i="7"/>
  <c r="K529" i="7"/>
  <c r="J530" i="7"/>
  <c r="K530" i="7"/>
  <c r="J531" i="7"/>
  <c r="K531" i="7" s="1"/>
  <c r="J532" i="7"/>
  <c r="K532" i="7"/>
  <c r="J533" i="7"/>
  <c r="K533" i="7" s="1"/>
  <c r="J534" i="7"/>
  <c r="K534" i="7" s="1"/>
  <c r="J535" i="7"/>
  <c r="K535" i="7"/>
  <c r="J536" i="7"/>
  <c r="K536" i="7"/>
  <c r="J537" i="7"/>
  <c r="K537" i="7" s="1"/>
  <c r="J538" i="7"/>
  <c r="K538" i="7" s="1"/>
  <c r="J539" i="7"/>
  <c r="K539" i="7" s="1"/>
  <c r="J540" i="7"/>
  <c r="K540" i="7" s="1"/>
  <c r="J541" i="7"/>
  <c r="K541" i="7"/>
  <c r="J542" i="7"/>
  <c r="K542" i="7"/>
  <c r="J543" i="7"/>
  <c r="K543" i="7"/>
  <c r="J544" i="7"/>
  <c r="K544" i="7" s="1"/>
  <c r="J545" i="7"/>
  <c r="K545" i="7" s="1"/>
  <c r="J546" i="7"/>
  <c r="K546" i="7" s="1"/>
  <c r="J547" i="7"/>
  <c r="K547" i="7"/>
  <c r="J548" i="7"/>
  <c r="K548" i="7"/>
  <c r="J549" i="7"/>
  <c r="K549" i="7"/>
  <c r="J550" i="7"/>
  <c r="K550" i="7"/>
  <c r="J551" i="7"/>
  <c r="K551" i="7" s="1"/>
  <c r="J552" i="7"/>
  <c r="K552" i="7"/>
  <c r="J553" i="7"/>
  <c r="K553" i="7"/>
  <c r="J554" i="7"/>
  <c r="K554" i="7"/>
  <c r="J555" i="7"/>
  <c r="K555" i="7"/>
  <c r="J556" i="7"/>
  <c r="K556" i="7"/>
  <c r="J557" i="7"/>
  <c r="K557" i="7" s="1"/>
  <c r="J558" i="7"/>
  <c r="K558" i="7"/>
  <c r="J559" i="7"/>
  <c r="K559" i="7"/>
  <c r="J560" i="7"/>
  <c r="K560" i="7"/>
  <c r="J561" i="7"/>
  <c r="K561" i="7"/>
  <c r="J562" i="7"/>
  <c r="K562" i="7"/>
  <c r="J563" i="7"/>
  <c r="K563" i="7" s="1"/>
  <c r="J564" i="7"/>
  <c r="K564" i="7"/>
  <c r="J565" i="7"/>
  <c r="K565" i="7"/>
  <c r="J566" i="7"/>
  <c r="K566" i="7"/>
  <c r="J567" i="7"/>
  <c r="K567" i="7"/>
  <c r="J568" i="7"/>
  <c r="K568" i="7"/>
  <c r="J569" i="7"/>
  <c r="K569" i="7" s="1"/>
  <c r="J570" i="7"/>
  <c r="K570" i="7" s="1"/>
  <c r="J571" i="7"/>
  <c r="K571" i="7"/>
  <c r="J572" i="7"/>
  <c r="K572" i="7"/>
  <c r="J573" i="7"/>
  <c r="K573" i="7" s="1"/>
  <c r="J574" i="7"/>
  <c r="K574" i="7"/>
  <c r="J575" i="7"/>
  <c r="K575" i="7" s="1"/>
  <c r="J576" i="7"/>
  <c r="K576" i="7"/>
  <c r="J577" i="7"/>
  <c r="K577" i="7"/>
  <c r="J578" i="7"/>
  <c r="K578" i="7"/>
  <c r="J579" i="7"/>
  <c r="K579" i="7" s="1"/>
  <c r="J580" i="7"/>
  <c r="K580" i="7"/>
  <c r="J581" i="7"/>
  <c r="K581" i="7" s="1"/>
  <c r="J582" i="7"/>
  <c r="K582" i="7" s="1"/>
  <c r="J583" i="7"/>
  <c r="K583" i="7"/>
  <c r="J584" i="7"/>
  <c r="K584" i="7"/>
  <c r="J585" i="7"/>
  <c r="K585" i="7" s="1"/>
  <c r="J586" i="7"/>
  <c r="K586" i="7" s="1"/>
  <c r="J587" i="7"/>
  <c r="K587" i="7" s="1"/>
  <c r="J588" i="7"/>
  <c r="K588" i="7" s="1"/>
  <c r="J589" i="7"/>
  <c r="K589" i="7"/>
  <c r="J590" i="7"/>
  <c r="K590" i="7"/>
  <c r="J591" i="7"/>
  <c r="K591" i="7"/>
  <c r="J592" i="7"/>
  <c r="K592" i="7" s="1"/>
  <c r="J593" i="7"/>
  <c r="K593" i="7" s="1"/>
  <c r="J594" i="7"/>
  <c r="K594" i="7" s="1"/>
  <c r="J595" i="7"/>
  <c r="K595" i="7"/>
  <c r="J596" i="7"/>
  <c r="K596" i="7"/>
  <c r="J597" i="7"/>
  <c r="K597" i="7"/>
  <c r="J598" i="7"/>
  <c r="K598" i="7"/>
  <c r="J599" i="7"/>
  <c r="K599" i="7" s="1"/>
  <c r="J600" i="7"/>
  <c r="K600" i="7" s="1"/>
  <c r="J601" i="7"/>
  <c r="K601" i="7"/>
  <c r="J602" i="7"/>
  <c r="K602" i="7"/>
  <c r="J603" i="7"/>
  <c r="K603" i="7"/>
  <c r="J604" i="7"/>
  <c r="K604" i="7"/>
  <c r="J605" i="7"/>
  <c r="K605" i="7" s="1"/>
  <c r="J606" i="7"/>
  <c r="K606" i="7"/>
  <c r="J607" i="7"/>
  <c r="K607" i="7"/>
  <c r="J608" i="7"/>
  <c r="K608" i="7"/>
  <c r="J609" i="7"/>
  <c r="K609" i="7"/>
  <c r="J610" i="7"/>
  <c r="K610" i="7" s="1"/>
  <c r="J611" i="7"/>
  <c r="K611" i="7" s="1"/>
  <c r="J612" i="7"/>
  <c r="K612" i="7" s="1"/>
  <c r="J613" i="7"/>
  <c r="K613" i="7"/>
  <c r="J614" i="7"/>
  <c r="K614" i="7"/>
  <c r="J615" i="7"/>
  <c r="K615" i="7" s="1"/>
  <c r="J616" i="7"/>
  <c r="K616" i="7"/>
  <c r="J617" i="7"/>
  <c r="K617" i="7" s="1"/>
  <c r="J618" i="7"/>
  <c r="K618" i="7" s="1"/>
  <c r="J619" i="7"/>
  <c r="K619" i="7"/>
  <c r="J620" i="7"/>
  <c r="K620" i="7"/>
  <c r="J621" i="7"/>
  <c r="K621" i="7"/>
  <c r="J622" i="7"/>
  <c r="K622" i="7" s="1"/>
  <c r="J623" i="7"/>
  <c r="K623" i="7" s="1"/>
  <c r="J624" i="7"/>
  <c r="K624" i="7"/>
  <c r="J625" i="7"/>
  <c r="K625" i="7"/>
  <c r="J626" i="7"/>
  <c r="K626" i="7"/>
  <c r="J627" i="7"/>
  <c r="K627" i="7" s="1"/>
  <c r="J628" i="7"/>
  <c r="K628" i="7" s="1"/>
  <c r="J629" i="7"/>
  <c r="K629" i="7" s="1"/>
  <c r="J630" i="7"/>
  <c r="K630" i="7"/>
  <c r="J631" i="7"/>
  <c r="K631" i="7"/>
  <c r="J632" i="7"/>
  <c r="K632" i="7"/>
  <c r="J633" i="7"/>
  <c r="K633" i="7" s="1"/>
  <c r="J634" i="7"/>
  <c r="K634" i="7"/>
  <c r="J635" i="7"/>
  <c r="K635" i="7" s="1"/>
  <c r="J636" i="7"/>
  <c r="K636" i="7"/>
  <c r="J637" i="7"/>
  <c r="K637" i="7"/>
  <c r="J638" i="7"/>
  <c r="K638" i="7"/>
  <c r="J639" i="7"/>
  <c r="K639" i="7"/>
  <c r="J640" i="7"/>
  <c r="K640" i="7" s="1"/>
  <c r="J641" i="7"/>
  <c r="K641" i="7" s="1"/>
  <c r="J642" i="7"/>
  <c r="K642" i="7"/>
  <c r="J643" i="7"/>
  <c r="K643" i="7"/>
  <c r="J644" i="7"/>
  <c r="K644" i="7"/>
  <c r="J645" i="7"/>
  <c r="K645" i="7"/>
  <c r="J646" i="7"/>
  <c r="K646" i="7" s="1"/>
  <c r="J647" i="7"/>
  <c r="K647" i="7" s="1"/>
  <c r="J648" i="7"/>
  <c r="K648" i="7"/>
  <c r="J649" i="7"/>
  <c r="K649" i="7"/>
  <c r="J650" i="7"/>
  <c r="K650" i="7"/>
  <c r="J651" i="7"/>
  <c r="K651" i="7"/>
  <c r="J652" i="7"/>
  <c r="K652" i="7"/>
  <c r="J653" i="7"/>
  <c r="K653" i="7" s="1"/>
  <c r="J654" i="7"/>
  <c r="K654" i="7" s="1"/>
  <c r="J655" i="7"/>
  <c r="K655" i="7"/>
  <c r="J656" i="7"/>
  <c r="K656" i="7"/>
  <c r="J657" i="7"/>
  <c r="K657" i="7" s="1"/>
  <c r="J658" i="7"/>
  <c r="K658" i="7"/>
  <c r="J659" i="7"/>
  <c r="K659" i="7" s="1"/>
  <c r="J660" i="7"/>
  <c r="K660" i="7"/>
  <c r="J661" i="7"/>
  <c r="K661" i="7"/>
  <c r="J662" i="7"/>
  <c r="K662" i="7"/>
  <c r="J663" i="7"/>
  <c r="K663" i="7"/>
  <c r="J664" i="7"/>
  <c r="K664" i="7"/>
  <c r="J665" i="7"/>
  <c r="K665" i="7" s="1"/>
  <c r="J666" i="7"/>
  <c r="K666" i="7" s="1"/>
  <c r="J667" i="7"/>
  <c r="K667" i="7"/>
  <c r="J668" i="7"/>
  <c r="K668" i="7"/>
  <c r="J669" i="7"/>
  <c r="K669" i="7" s="1"/>
  <c r="J670" i="7"/>
  <c r="K670" i="7"/>
  <c r="J671" i="7"/>
  <c r="K671" i="7" s="1"/>
  <c r="J672" i="7"/>
  <c r="K672" i="7"/>
  <c r="J673" i="7"/>
  <c r="K673" i="7"/>
  <c r="J674" i="7"/>
  <c r="K674" i="7"/>
  <c r="J675" i="7"/>
  <c r="K675" i="7" s="1"/>
  <c r="J676" i="7"/>
  <c r="K676" i="7"/>
  <c r="J677" i="7"/>
  <c r="K677" i="7" s="1"/>
  <c r="J678" i="7"/>
  <c r="K678" i="7" s="1"/>
  <c r="J679" i="7"/>
  <c r="K679" i="7"/>
  <c r="J680" i="7"/>
  <c r="K680" i="7"/>
  <c r="J681" i="7"/>
  <c r="K681" i="7" s="1"/>
  <c r="J682" i="7"/>
  <c r="K682" i="7" s="1"/>
  <c r="J683" i="7"/>
  <c r="K683" i="7" s="1"/>
  <c r="J684" i="7"/>
  <c r="K684" i="7" s="1"/>
  <c r="J685" i="7"/>
  <c r="K685" i="7"/>
  <c r="J686" i="7"/>
  <c r="K686" i="7"/>
  <c r="J687" i="7"/>
  <c r="K687" i="7"/>
  <c r="J688" i="7"/>
  <c r="K688" i="7" s="1"/>
  <c r="J689" i="7"/>
  <c r="K689" i="7" s="1"/>
  <c r="J690" i="7"/>
  <c r="K690" i="7" s="1"/>
  <c r="J691" i="7"/>
  <c r="K691" i="7"/>
  <c r="J692" i="7"/>
  <c r="K692" i="7"/>
  <c r="J693" i="7"/>
  <c r="K693" i="7"/>
  <c r="J694" i="7"/>
  <c r="K694" i="7"/>
  <c r="J695" i="7"/>
  <c r="K695" i="7" s="1"/>
  <c r="J696" i="7"/>
  <c r="K696" i="7" s="1"/>
  <c r="J697" i="7"/>
  <c r="K697" i="7"/>
  <c r="J698" i="7"/>
  <c r="K698" i="7"/>
  <c r="J699" i="7"/>
  <c r="K699" i="7" s="1"/>
  <c r="J700" i="7"/>
  <c r="K700" i="7"/>
  <c r="J701" i="7"/>
  <c r="K701" i="7" s="1"/>
  <c r="J702" i="7"/>
  <c r="K702" i="7" s="1"/>
  <c r="J703" i="7"/>
  <c r="K703" i="7"/>
  <c r="J704" i="7"/>
  <c r="K704" i="7"/>
  <c r="J705" i="7"/>
  <c r="K705" i="7"/>
  <c r="J706" i="7"/>
  <c r="K706" i="7" s="1"/>
  <c r="J707" i="7"/>
  <c r="K707" i="7" s="1"/>
  <c r="J708" i="7"/>
  <c r="K708" i="7" s="1"/>
  <c r="J709" i="7"/>
  <c r="K709" i="7"/>
  <c r="J710" i="7"/>
  <c r="K710" i="7"/>
  <c r="J711" i="7"/>
  <c r="K711" i="7" s="1"/>
  <c r="J712" i="7"/>
  <c r="K712" i="7"/>
  <c r="J713" i="7"/>
  <c r="K713" i="7" s="1"/>
  <c r="J714" i="7"/>
  <c r="K714" i="7" s="1"/>
  <c r="J715" i="7"/>
  <c r="K715" i="7"/>
  <c r="J716" i="7"/>
  <c r="K716" i="7"/>
  <c r="J717" i="7"/>
  <c r="K717" i="7" s="1"/>
  <c r="J718" i="7"/>
  <c r="K718" i="7" s="1"/>
  <c r="J719" i="7"/>
  <c r="K719" i="7" s="1"/>
  <c r="J720" i="7"/>
  <c r="K720" i="7" s="1"/>
  <c r="J721" i="7"/>
  <c r="K721" i="7"/>
  <c r="J722" i="7"/>
  <c r="K722" i="7"/>
  <c r="J723" i="7"/>
  <c r="K723" i="7"/>
  <c r="J724" i="7"/>
  <c r="K724" i="7" s="1"/>
  <c r="J725" i="7"/>
  <c r="K725" i="7" s="1"/>
  <c r="J726" i="7"/>
  <c r="K726" i="7" s="1"/>
  <c r="J727" i="7"/>
  <c r="K727" i="7"/>
  <c r="J728" i="7"/>
  <c r="K728" i="7"/>
  <c r="J729" i="7"/>
  <c r="K729" i="7"/>
  <c r="J730" i="7"/>
  <c r="K730" i="7"/>
  <c r="J731" i="7"/>
  <c r="K731" i="7" s="1"/>
  <c r="J732" i="7"/>
  <c r="K732" i="7"/>
  <c r="J733" i="7"/>
  <c r="K733" i="7"/>
  <c r="J734" i="7"/>
  <c r="K734" i="7"/>
  <c r="J735" i="7"/>
  <c r="K735" i="7" s="1"/>
  <c r="J736" i="7"/>
  <c r="K736" i="7"/>
  <c r="J737" i="7"/>
  <c r="K737" i="7" s="1"/>
  <c r="J738" i="7"/>
  <c r="K738" i="7"/>
  <c r="J739" i="7"/>
  <c r="K739" i="7"/>
  <c r="J740" i="7"/>
  <c r="K740" i="7"/>
  <c r="J741" i="7"/>
  <c r="K741" i="7"/>
  <c r="J742" i="7"/>
  <c r="K742" i="7"/>
  <c r="J743" i="7"/>
  <c r="K743" i="7" s="1"/>
  <c r="J744" i="7"/>
  <c r="K744" i="7"/>
  <c r="J745" i="7"/>
  <c r="K745" i="7"/>
  <c r="J746" i="7"/>
  <c r="K746" i="7"/>
  <c r="J747" i="7"/>
  <c r="K747" i="7"/>
  <c r="J748" i="7"/>
  <c r="K748" i="7" s="1"/>
  <c r="J749" i="7"/>
  <c r="K749" i="7" s="1"/>
  <c r="J750" i="7"/>
  <c r="K750" i="7"/>
  <c r="J751" i="7"/>
  <c r="K751" i="7"/>
  <c r="J752" i="7"/>
  <c r="K752" i="7"/>
  <c r="J753" i="7"/>
  <c r="K753" i="7"/>
  <c r="J754" i="7"/>
  <c r="K754" i="7"/>
  <c r="J755" i="7"/>
  <c r="K755" i="7" s="1"/>
  <c r="J756" i="7"/>
  <c r="K756" i="7"/>
  <c r="J757" i="7"/>
  <c r="K757" i="7"/>
  <c r="J758" i="7"/>
  <c r="K758" i="7"/>
  <c r="J759" i="7"/>
  <c r="K759" i="7"/>
  <c r="J760" i="7"/>
  <c r="K760" i="7"/>
  <c r="J761" i="7"/>
  <c r="K761" i="7" s="1"/>
  <c r="J762" i="7"/>
  <c r="K762" i="7" s="1"/>
  <c r="J763" i="7"/>
  <c r="K763" i="7"/>
  <c r="J764" i="7"/>
  <c r="K764" i="7"/>
  <c r="J765" i="7"/>
  <c r="K765" i="7"/>
  <c r="J766" i="7"/>
  <c r="K766" i="7"/>
  <c r="J767" i="7"/>
  <c r="K767" i="7" s="1"/>
  <c r="J768" i="7"/>
  <c r="K768" i="7" s="1"/>
  <c r="J769" i="7"/>
  <c r="K769" i="7"/>
  <c r="J770" i="7"/>
  <c r="K770" i="7"/>
  <c r="J771" i="7"/>
  <c r="K771" i="7"/>
  <c r="J772" i="7"/>
  <c r="K772" i="7"/>
  <c r="J773" i="7"/>
  <c r="K773" i="7" s="1"/>
  <c r="J774" i="7"/>
  <c r="K774" i="7" s="1"/>
  <c r="J775" i="7"/>
  <c r="K775" i="7"/>
  <c r="J776" i="7"/>
  <c r="K776" i="7"/>
  <c r="J777" i="7"/>
  <c r="K777" i="7"/>
  <c r="J778" i="7"/>
  <c r="K778" i="7"/>
  <c r="J779" i="7"/>
  <c r="K779" i="7" s="1"/>
  <c r="J780" i="7"/>
  <c r="K780" i="7"/>
  <c r="J781" i="7"/>
  <c r="K781" i="7"/>
  <c r="J782" i="7"/>
  <c r="K782" i="7"/>
  <c r="J783" i="7"/>
  <c r="K783" i="7"/>
  <c r="J784" i="7"/>
  <c r="K784" i="7"/>
  <c r="J785" i="7"/>
  <c r="K785" i="7" s="1"/>
  <c r="J786" i="7"/>
  <c r="K786" i="7" s="1"/>
  <c r="J787" i="7"/>
  <c r="K787" i="7"/>
  <c r="J788" i="7"/>
  <c r="K788" i="7"/>
  <c r="J789" i="7"/>
  <c r="K789" i="7"/>
  <c r="J790" i="7"/>
  <c r="K790" i="7"/>
  <c r="J791" i="7"/>
  <c r="K791" i="7" s="1"/>
  <c r="J792" i="7"/>
  <c r="K792" i="7" s="1"/>
  <c r="J793" i="7"/>
  <c r="K793" i="7"/>
  <c r="J794" i="7"/>
  <c r="K794" i="7"/>
  <c r="J795" i="7"/>
  <c r="K795" i="7"/>
  <c r="J796" i="7"/>
  <c r="K796" i="7"/>
  <c r="J797" i="7"/>
  <c r="K797" i="7" s="1"/>
  <c r="J798" i="7"/>
  <c r="K798" i="7"/>
  <c r="J799" i="7"/>
  <c r="K799" i="7"/>
  <c r="J800" i="7"/>
  <c r="K800" i="7"/>
  <c r="J801" i="7"/>
  <c r="K801" i="7"/>
  <c r="J802" i="7"/>
  <c r="K802" i="7"/>
  <c r="J803" i="7"/>
  <c r="K803" i="7" s="1"/>
  <c r="J804" i="7"/>
  <c r="K804" i="7"/>
  <c r="J805" i="7"/>
  <c r="K805" i="7"/>
  <c r="J806" i="7"/>
  <c r="K806" i="7"/>
  <c r="J807" i="7"/>
  <c r="K807" i="7" s="1"/>
  <c r="J808" i="7"/>
  <c r="K808" i="7"/>
  <c r="J809" i="7"/>
  <c r="K809" i="7" s="1"/>
  <c r="J810" i="7"/>
  <c r="K810" i="7"/>
  <c r="J811" i="7"/>
  <c r="K811" i="7"/>
  <c r="J812" i="7"/>
  <c r="K812" i="7"/>
  <c r="J813" i="7"/>
  <c r="K813" i="7"/>
  <c r="J814" i="7"/>
  <c r="K814" i="7"/>
  <c r="J815" i="7"/>
  <c r="K815" i="7" s="1"/>
  <c r="J816" i="7"/>
  <c r="K816" i="7"/>
  <c r="J817" i="7"/>
  <c r="K817" i="7"/>
  <c r="J818" i="7"/>
  <c r="K818" i="7"/>
  <c r="J819" i="7"/>
  <c r="K819" i="7" s="1"/>
  <c r="J820" i="7"/>
  <c r="K820" i="7" s="1"/>
  <c r="J821" i="7"/>
  <c r="K821" i="7" s="1"/>
  <c r="J822" i="7"/>
  <c r="K822" i="7" s="1"/>
  <c r="J823" i="7"/>
  <c r="K823" i="7"/>
  <c r="J824" i="7"/>
  <c r="K824" i="7"/>
  <c r="J825" i="7"/>
  <c r="K825" i="7"/>
  <c r="J826" i="7"/>
  <c r="K826" i="7" s="1"/>
  <c r="J827" i="7"/>
  <c r="K827" i="7" s="1"/>
  <c r="J828" i="7"/>
  <c r="K828" i="7" s="1"/>
  <c r="J829" i="7"/>
  <c r="K829" i="7"/>
  <c r="J830" i="7"/>
  <c r="K830" i="7"/>
  <c r="J831" i="7"/>
  <c r="K831" i="7"/>
  <c r="J832" i="7"/>
  <c r="K832" i="7"/>
  <c r="J833" i="7"/>
  <c r="K833" i="7" s="1"/>
  <c r="J834" i="7"/>
  <c r="K834" i="7"/>
  <c r="J835" i="7"/>
  <c r="K835" i="7"/>
  <c r="J836" i="7"/>
  <c r="K836" i="7"/>
  <c r="J837" i="7"/>
  <c r="K837" i="7" s="1"/>
  <c r="J838" i="7"/>
  <c r="K838" i="7"/>
  <c r="J839" i="7"/>
  <c r="K839" i="7" s="1"/>
  <c r="J840" i="7"/>
  <c r="K840" i="7"/>
  <c r="J841" i="7"/>
  <c r="K841" i="7"/>
  <c r="J842" i="7"/>
  <c r="K842" i="7"/>
  <c r="J843" i="7"/>
  <c r="K843" i="7"/>
  <c r="J844" i="7"/>
  <c r="K844" i="7"/>
  <c r="J845" i="7"/>
  <c r="K845" i="7" s="1"/>
  <c r="J846" i="7"/>
  <c r="K846" i="7"/>
  <c r="J847" i="7"/>
  <c r="K847" i="7"/>
  <c r="J848" i="7"/>
  <c r="K848" i="7"/>
  <c r="J849" i="7"/>
  <c r="K849" i="7"/>
  <c r="J850" i="7"/>
  <c r="K850" i="7" s="1"/>
  <c r="J851" i="7"/>
  <c r="K851" i="7" s="1"/>
  <c r="J852" i="7"/>
  <c r="K852" i="7" s="1"/>
  <c r="J853" i="7"/>
  <c r="K853" i="7"/>
  <c r="J854" i="7"/>
  <c r="K854" i="7"/>
  <c r="J855" i="7"/>
  <c r="K855" i="7" s="1"/>
  <c r="J856" i="7"/>
  <c r="K856" i="7"/>
  <c r="J857" i="7"/>
  <c r="K857" i="7" s="1"/>
  <c r="J858" i="7"/>
  <c r="K858" i="7" s="1"/>
  <c r="J859" i="7"/>
  <c r="K859" i="7"/>
  <c r="J860" i="7"/>
  <c r="K860" i="7"/>
  <c r="J861" i="7"/>
  <c r="K861" i="7" s="1"/>
  <c r="J862" i="7"/>
  <c r="K862" i="7"/>
  <c r="J863" i="7"/>
  <c r="K863" i="7"/>
  <c r="J864" i="7"/>
  <c r="K864" i="7" s="1"/>
  <c r="J865" i="7"/>
  <c r="K865" i="7"/>
  <c r="J866" i="7"/>
  <c r="K866" i="7"/>
  <c r="J867" i="7"/>
  <c r="K867" i="7"/>
  <c r="J868" i="7"/>
  <c r="K868" i="7" s="1"/>
  <c r="J869" i="7"/>
  <c r="K869" i="7"/>
  <c r="J870" i="7"/>
  <c r="K870" i="7" s="1"/>
  <c r="J871" i="7"/>
  <c r="K871" i="7"/>
  <c r="J872" i="7"/>
  <c r="K872" i="7"/>
  <c r="J873" i="7"/>
  <c r="K873" i="7"/>
  <c r="J874" i="7"/>
  <c r="K874" i="7" s="1"/>
  <c r="F7" i="6"/>
  <c r="F10" i="6"/>
  <c r="F11" i="6"/>
  <c r="K15" i="6" s="1"/>
  <c r="J15" i="6"/>
  <c r="J16" i="6"/>
  <c r="K16" i="6"/>
  <c r="J17" i="6"/>
  <c r="K17" i="6" s="1"/>
  <c r="J18" i="6"/>
  <c r="K18" i="6"/>
  <c r="J19" i="6"/>
  <c r="K19" i="6" s="1"/>
  <c r="J20" i="6"/>
  <c r="K20" i="6"/>
  <c r="J21" i="6"/>
  <c r="J22" i="6"/>
  <c r="K22" i="6"/>
  <c r="J23" i="6"/>
  <c r="K23" i="6"/>
  <c r="J24" i="6"/>
  <c r="K24" i="6"/>
  <c r="J25" i="6"/>
  <c r="K25" i="6" s="1"/>
  <c r="J26" i="6"/>
  <c r="K26" i="6"/>
  <c r="J27" i="6"/>
  <c r="K27" i="6"/>
  <c r="J28" i="6"/>
  <c r="K28" i="6"/>
  <c r="J29" i="6"/>
  <c r="K29" i="6"/>
  <c r="J30" i="6"/>
  <c r="K30" i="6"/>
  <c r="J31" i="6"/>
  <c r="K31" i="6" s="1"/>
  <c r="J32" i="6"/>
  <c r="K32" i="6"/>
  <c r="J33" i="6"/>
  <c r="K33" i="6"/>
  <c r="J34" i="6"/>
  <c r="K34" i="6"/>
  <c r="J35" i="6"/>
  <c r="K35" i="6"/>
  <c r="J36" i="6"/>
  <c r="K36" i="6"/>
  <c r="J37" i="6"/>
  <c r="K37" i="6" s="1"/>
  <c r="J38" i="6"/>
  <c r="K38" i="6"/>
  <c r="J39" i="6"/>
  <c r="K39" i="6"/>
  <c r="J40" i="6"/>
  <c r="K40" i="6"/>
  <c r="J41" i="6"/>
  <c r="K41" i="6"/>
  <c r="J42" i="6"/>
  <c r="K42" i="6"/>
  <c r="J43" i="6"/>
  <c r="K43" i="6" s="1"/>
  <c r="J44" i="6"/>
  <c r="K44" i="6"/>
  <c r="J45" i="6"/>
  <c r="K45" i="6"/>
  <c r="J46" i="6"/>
  <c r="K46" i="6"/>
  <c r="J47" i="6"/>
  <c r="K47" i="6"/>
  <c r="J48" i="6"/>
  <c r="K48" i="6"/>
  <c r="J49" i="6"/>
  <c r="K49" i="6" s="1"/>
  <c r="J50" i="6"/>
  <c r="K50" i="6"/>
  <c r="J51" i="6"/>
  <c r="K51" i="6"/>
  <c r="J52" i="6"/>
  <c r="K52" i="6"/>
  <c r="J53" i="6"/>
  <c r="K53" i="6"/>
  <c r="J54" i="6"/>
  <c r="K54" i="6"/>
  <c r="J55" i="6"/>
  <c r="K55" i="6" s="1"/>
  <c r="J56" i="6"/>
  <c r="K56" i="6"/>
  <c r="J57" i="6"/>
  <c r="K57" i="6"/>
  <c r="J58" i="6"/>
  <c r="K58" i="6"/>
  <c r="J59" i="6"/>
  <c r="K59" i="6"/>
  <c r="J60" i="6"/>
  <c r="K60" i="6"/>
  <c r="J61" i="6"/>
  <c r="K61" i="6" s="1"/>
  <c r="J62" i="6"/>
  <c r="K62" i="6"/>
  <c r="J63" i="6"/>
  <c r="K63" i="6"/>
  <c r="J64" i="6"/>
  <c r="K64" i="6"/>
  <c r="J65" i="6"/>
  <c r="K65" i="6"/>
  <c r="J66" i="6"/>
  <c r="K66" i="6"/>
  <c r="J67" i="6"/>
  <c r="K67" i="6" s="1"/>
  <c r="J68" i="6"/>
  <c r="K68" i="6"/>
  <c r="J69" i="6"/>
  <c r="K69" i="6"/>
  <c r="J70" i="6"/>
  <c r="K70" i="6"/>
  <c r="J71" i="6"/>
  <c r="K71" i="6"/>
  <c r="J72" i="6"/>
  <c r="K72" i="6"/>
  <c r="J73" i="6"/>
  <c r="K73" i="6" s="1"/>
  <c r="J74" i="6"/>
  <c r="K74" i="6"/>
  <c r="J75" i="6"/>
  <c r="K75" i="6"/>
  <c r="J76" i="6"/>
  <c r="K76" i="6"/>
  <c r="J77" i="6"/>
  <c r="K77" i="6"/>
  <c r="J78" i="6"/>
  <c r="K78" i="6"/>
  <c r="J79" i="6"/>
  <c r="K79" i="6" s="1"/>
  <c r="J80" i="6"/>
  <c r="K80" i="6"/>
  <c r="J81" i="6"/>
  <c r="K81" i="6"/>
  <c r="J82" i="6"/>
  <c r="K82" i="6"/>
  <c r="J83" i="6"/>
  <c r="K83" i="6"/>
  <c r="J84" i="6"/>
  <c r="K84" i="6"/>
  <c r="J85" i="6"/>
  <c r="K85" i="6" s="1"/>
  <c r="J86" i="6"/>
  <c r="K86" i="6"/>
  <c r="J87" i="6"/>
  <c r="K87" i="6"/>
  <c r="J88" i="6"/>
  <c r="K88" i="6"/>
  <c r="J89" i="6"/>
  <c r="K89" i="6"/>
  <c r="J90" i="6"/>
  <c r="K90" i="6"/>
  <c r="J91" i="6"/>
  <c r="K91" i="6" s="1"/>
  <c r="J92" i="6"/>
  <c r="K92" i="6"/>
  <c r="J93" i="6"/>
  <c r="K93" i="6" s="1"/>
  <c r="J94" i="6"/>
  <c r="K94" i="6"/>
  <c r="J95" i="6"/>
  <c r="K95" i="6"/>
  <c r="J96" i="6"/>
  <c r="K96" i="6"/>
  <c r="J97" i="6"/>
  <c r="K97" i="6" s="1"/>
  <c r="J98" i="6"/>
  <c r="K98" i="6"/>
  <c r="J99" i="6"/>
  <c r="K99" i="6" s="1"/>
  <c r="J100" i="6"/>
  <c r="K100" i="6"/>
  <c r="J101" i="6"/>
  <c r="K101" i="6"/>
  <c r="J102" i="6"/>
  <c r="K102" i="6"/>
  <c r="J103" i="6"/>
  <c r="K103" i="6" s="1"/>
  <c r="J104" i="6"/>
  <c r="K104" i="6"/>
  <c r="J105" i="6"/>
  <c r="K105" i="6" s="1"/>
  <c r="J106" i="6"/>
  <c r="K106" i="6"/>
  <c r="J107" i="6"/>
  <c r="K107" i="6"/>
  <c r="J108" i="6"/>
  <c r="K108" i="6"/>
  <c r="J109" i="6"/>
  <c r="K109" i="6" s="1"/>
  <c r="J110" i="6"/>
  <c r="K110" i="6"/>
  <c r="J111" i="6"/>
  <c r="K111" i="6" s="1"/>
  <c r="J112" i="6"/>
  <c r="K112" i="6"/>
  <c r="J113" i="6"/>
  <c r="K113" i="6"/>
  <c r="J114" i="6"/>
  <c r="K114" i="6"/>
  <c r="J115" i="6"/>
  <c r="K115" i="6" s="1"/>
  <c r="J116" i="6"/>
  <c r="K116" i="6"/>
  <c r="J117" i="6"/>
  <c r="K117" i="6"/>
  <c r="J118" i="6"/>
  <c r="K118" i="6"/>
  <c r="J119" i="6"/>
  <c r="K119" i="6"/>
  <c r="J120" i="6"/>
  <c r="K120" i="6"/>
  <c r="J121" i="6"/>
  <c r="K121" i="6" s="1"/>
  <c r="J122" i="6"/>
  <c r="K122" i="6"/>
  <c r="J123" i="6"/>
  <c r="K123" i="6"/>
  <c r="J124" i="6"/>
  <c r="K124" i="6"/>
  <c r="J125" i="6"/>
  <c r="K125" i="6"/>
  <c r="J126" i="6"/>
  <c r="K126" i="6"/>
  <c r="J127" i="6"/>
  <c r="K127" i="6" s="1"/>
  <c r="J128" i="6"/>
  <c r="K128" i="6"/>
  <c r="J129" i="6"/>
  <c r="K129" i="6"/>
  <c r="J130" i="6"/>
  <c r="K130" i="6"/>
  <c r="J131" i="6"/>
  <c r="K131" i="6"/>
  <c r="J132" i="6"/>
  <c r="K132" i="6"/>
  <c r="J133" i="6"/>
  <c r="K133" i="6" s="1"/>
  <c r="J134" i="6"/>
  <c r="K134" i="6"/>
  <c r="J135" i="6"/>
  <c r="K135" i="6"/>
  <c r="J136" i="6"/>
  <c r="K136" i="6"/>
  <c r="J137" i="6"/>
  <c r="K137" i="6"/>
  <c r="J138" i="6"/>
  <c r="K138" i="6"/>
  <c r="J139" i="6"/>
  <c r="K139" i="6" s="1"/>
  <c r="J140" i="6"/>
  <c r="K140" i="6"/>
  <c r="J141" i="6"/>
  <c r="K141" i="6"/>
  <c r="J142" i="6"/>
  <c r="K142" i="6"/>
  <c r="J143" i="6"/>
  <c r="K143" i="6"/>
  <c r="J144" i="6"/>
  <c r="K144" i="6"/>
  <c r="J145" i="6"/>
  <c r="K145" i="6" s="1"/>
  <c r="J146" i="6"/>
  <c r="K146" i="6"/>
  <c r="J147" i="6"/>
  <c r="K147" i="6"/>
  <c r="J148" i="6"/>
  <c r="K148" i="6"/>
  <c r="J149" i="6"/>
  <c r="K149" i="6"/>
  <c r="J150" i="6"/>
  <c r="K150" i="6"/>
  <c r="J151" i="6"/>
  <c r="K151" i="6" s="1"/>
  <c r="J152" i="6"/>
  <c r="K152" i="6"/>
  <c r="J153" i="6"/>
  <c r="K153" i="6"/>
  <c r="J154" i="6"/>
  <c r="K154" i="6"/>
  <c r="J155" i="6"/>
  <c r="K155" i="6"/>
  <c r="J156" i="6"/>
  <c r="K156" i="6"/>
  <c r="J157" i="6"/>
  <c r="K157" i="6" s="1"/>
  <c r="J158" i="6"/>
  <c r="K158" i="6"/>
  <c r="J159" i="6"/>
  <c r="K159" i="6"/>
  <c r="J160" i="6"/>
  <c r="K160" i="6"/>
  <c r="J161" i="6"/>
  <c r="K161" i="6"/>
  <c r="J162" i="6"/>
  <c r="K162" i="6"/>
  <c r="J163" i="6"/>
  <c r="K163" i="6" s="1"/>
  <c r="J164" i="6"/>
  <c r="K164" i="6"/>
  <c r="J165" i="6"/>
  <c r="K165" i="6"/>
  <c r="J166" i="6"/>
  <c r="K166" i="6"/>
  <c r="J167" i="6"/>
  <c r="K167" i="6"/>
  <c r="J168" i="6"/>
  <c r="K168" i="6"/>
  <c r="J169" i="6"/>
  <c r="K169" i="6" s="1"/>
  <c r="J170" i="6"/>
  <c r="K170" i="6"/>
  <c r="J171" i="6"/>
  <c r="K171" i="6"/>
  <c r="J172" i="6"/>
  <c r="K172" i="6"/>
  <c r="J173" i="6"/>
  <c r="K173" i="6"/>
  <c r="J174" i="6"/>
  <c r="K174" i="6"/>
  <c r="J175" i="6"/>
  <c r="K175" i="6" s="1"/>
  <c r="J176" i="6"/>
  <c r="K176" i="6"/>
  <c r="J177" i="6"/>
  <c r="K177" i="6"/>
  <c r="J178" i="6"/>
  <c r="K178" i="6"/>
  <c r="J179" i="6"/>
  <c r="K179" i="6"/>
  <c r="J180" i="6"/>
  <c r="K180" i="6"/>
  <c r="J181" i="6"/>
  <c r="K181" i="6" s="1"/>
  <c r="J182" i="6"/>
  <c r="K182" i="6"/>
  <c r="J183" i="6"/>
  <c r="K183" i="6"/>
  <c r="J184" i="6"/>
  <c r="K184" i="6"/>
  <c r="J185" i="6"/>
  <c r="K185" i="6"/>
  <c r="J186" i="6"/>
  <c r="K186" i="6"/>
  <c r="J187" i="6"/>
  <c r="K187" i="6" s="1"/>
  <c r="J188" i="6"/>
  <c r="K188" i="6"/>
  <c r="J189" i="6"/>
  <c r="K189" i="6"/>
  <c r="J190" i="6"/>
  <c r="K190" i="6"/>
  <c r="J191" i="6"/>
  <c r="K191" i="6"/>
  <c r="J192" i="6"/>
  <c r="K192" i="6"/>
  <c r="J193" i="6"/>
  <c r="K193" i="6" s="1"/>
  <c r="J194" i="6"/>
  <c r="K194" i="6"/>
  <c r="J195" i="6"/>
  <c r="K195" i="6"/>
  <c r="J196" i="6"/>
  <c r="K196" i="6"/>
  <c r="J197" i="6"/>
  <c r="K197" i="6"/>
  <c r="J198" i="6"/>
  <c r="K198" i="6"/>
  <c r="J199" i="6"/>
  <c r="K199" i="6" s="1"/>
  <c r="J200" i="6"/>
  <c r="K200" i="6"/>
  <c r="J201" i="6"/>
  <c r="K201" i="6"/>
  <c r="J202" i="6"/>
  <c r="K202" i="6"/>
  <c r="J203" i="6"/>
  <c r="K203" i="6"/>
  <c r="J204" i="6"/>
  <c r="K204" i="6"/>
  <c r="J205" i="6"/>
  <c r="K205" i="6" s="1"/>
  <c r="J206" i="6"/>
  <c r="K206" i="6"/>
  <c r="J207" i="6"/>
  <c r="K207" i="6"/>
  <c r="J208" i="6"/>
  <c r="K208" i="6"/>
  <c r="J209" i="6"/>
  <c r="K209" i="6"/>
  <c r="J210" i="6"/>
  <c r="K210" i="6"/>
  <c r="J211" i="6"/>
  <c r="K211" i="6" s="1"/>
  <c r="J212" i="6"/>
  <c r="K212" i="6"/>
  <c r="J213" i="6"/>
  <c r="K213" i="6"/>
  <c r="J214" i="6"/>
  <c r="K214" i="6"/>
  <c r="J215" i="6"/>
  <c r="K215" i="6"/>
  <c r="J216" i="6"/>
  <c r="K216" i="6"/>
  <c r="J217" i="6"/>
  <c r="K217" i="6" s="1"/>
  <c r="J218" i="6"/>
  <c r="K218" i="6"/>
  <c r="J219" i="6"/>
  <c r="K219" i="6"/>
  <c r="J220" i="6"/>
  <c r="K220" i="6"/>
  <c r="J221" i="6"/>
  <c r="K221" i="6"/>
  <c r="J222" i="6"/>
  <c r="K222" i="6"/>
  <c r="J223" i="6"/>
  <c r="K223" i="6" s="1"/>
  <c r="J224" i="6"/>
  <c r="K224" i="6"/>
  <c r="J225" i="6"/>
  <c r="K225" i="6"/>
  <c r="J226" i="6"/>
  <c r="K226" i="6"/>
  <c r="J227" i="6"/>
  <c r="K227" i="6"/>
  <c r="J228" i="6"/>
  <c r="K228" i="6"/>
  <c r="J229" i="6"/>
  <c r="K229" i="6" s="1"/>
  <c r="J230" i="6"/>
  <c r="K230" i="6"/>
  <c r="J231" i="6"/>
  <c r="K231" i="6"/>
  <c r="J232" i="6"/>
  <c r="K232" i="6"/>
  <c r="J233" i="6"/>
  <c r="K233" i="6"/>
  <c r="J234" i="6"/>
  <c r="K234" i="6"/>
  <c r="J235" i="6"/>
  <c r="K235" i="6" s="1"/>
  <c r="J236" i="6"/>
  <c r="K236" i="6"/>
  <c r="J237" i="6"/>
  <c r="K237" i="6"/>
  <c r="J238" i="6"/>
  <c r="K238" i="6"/>
  <c r="J239" i="6"/>
  <c r="K239" i="6"/>
  <c r="J240" i="6"/>
  <c r="K240" i="6"/>
  <c r="J241" i="6"/>
  <c r="K241" i="6" s="1"/>
  <c r="J242" i="6"/>
  <c r="K242" i="6"/>
  <c r="J243" i="6"/>
  <c r="K243" i="6"/>
  <c r="J244" i="6"/>
  <c r="K244" i="6"/>
  <c r="J245" i="6"/>
  <c r="K245" i="6"/>
  <c r="J246" i="6"/>
  <c r="K246" i="6"/>
  <c r="J247" i="6"/>
  <c r="K247" i="6" s="1"/>
  <c r="J248" i="6"/>
  <c r="K248" i="6"/>
  <c r="J249" i="6"/>
  <c r="K249" i="6"/>
  <c r="J250" i="6"/>
  <c r="K250" i="6"/>
  <c r="J251" i="6"/>
  <c r="K251" i="6"/>
  <c r="J252" i="6"/>
  <c r="K252" i="6"/>
  <c r="J253" i="6"/>
  <c r="K253" i="6" s="1"/>
  <c r="J254" i="6"/>
  <c r="K254" i="6"/>
  <c r="J255" i="6"/>
  <c r="K255" i="6"/>
  <c r="J256" i="6"/>
  <c r="K256" i="6"/>
  <c r="J257" i="6"/>
  <c r="K257" i="6"/>
  <c r="J258" i="6"/>
  <c r="K258" i="6"/>
  <c r="J259" i="6"/>
  <c r="K259" i="6" s="1"/>
  <c r="J260" i="6"/>
  <c r="K260" i="6"/>
  <c r="J261" i="6"/>
  <c r="K261" i="6"/>
  <c r="J262" i="6"/>
  <c r="K262" i="6"/>
  <c r="J263" i="6"/>
  <c r="K263" i="6"/>
  <c r="J264" i="6"/>
  <c r="K264" i="6"/>
  <c r="J265" i="6"/>
  <c r="K265" i="6" s="1"/>
  <c r="J266" i="6"/>
  <c r="K266" i="6"/>
  <c r="J267" i="6"/>
  <c r="K267" i="6"/>
  <c r="J268" i="6"/>
  <c r="K268" i="6"/>
  <c r="J269" i="6"/>
  <c r="K269" i="6"/>
  <c r="J270" i="6"/>
  <c r="K270" i="6"/>
  <c r="J271" i="6"/>
  <c r="K271" i="6" s="1"/>
  <c r="J272" i="6"/>
  <c r="K272" i="6"/>
  <c r="J273" i="6"/>
  <c r="K273" i="6"/>
  <c r="J274" i="6"/>
  <c r="K274" i="6"/>
  <c r="J275" i="6"/>
  <c r="K275" i="6"/>
  <c r="J276" i="6"/>
  <c r="K276" i="6"/>
  <c r="J277" i="6"/>
  <c r="K277" i="6" s="1"/>
  <c r="J278" i="6"/>
  <c r="K278" i="6"/>
  <c r="J279" i="6"/>
  <c r="K279" i="6"/>
  <c r="J280" i="6"/>
  <c r="K280" i="6"/>
  <c r="J281" i="6"/>
  <c r="K281" i="6"/>
  <c r="J282" i="6"/>
  <c r="K282" i="6"/>
  <c r="J283" i="6"/>
  <c r="K283" i="6" s="1"/>
  <c r="J284" i="6"/>
  <c r="K284" i="6"/>
  <c r="J285" i="6"/>
  <c r="K285" i="6"/>
  <c r="J286" i="6"/>
  <c r="K286" i="6"/>
  <c r="J287" i="6"/>
  <c r="K287" i="6"/>
  <c r="J288" i="6"/>
  <c r="K288" i="6"/>
  <c r="J289" i="6"/>
  <c r="K289" i="6" s="1"/>
  <c r="J290" i="6"/>
  <c r="K290" i="6"/>
  <c r="J291" i="6"/>
  <c r="K291" i="6"/>
  <c r="J292" i="6"/>
  <c r="K292" i="6"/>
  <c r="J293" i="6"/>
  <c r="K293" i="6"/>
  <c r="J294" i="6"/>
  <c r="K294" i="6"/>
  <c r="J295" i="6"/>
  <c r="K295" i="6" s="1"/>
  <c r="J296" i="6"/>
  <c r="K296" i="6"/>
  <c r="J297" i="6"/>
  <c r="K297" i="6"/>
  <c r="J298" i="6"/>
  <c r="K298" i="6"/>
  <c r="J299" i="6"/>
  <c r="K299" i="6"/>
  <c r="J300" i="6"/>
  <c r="K300" i="6"/>
  <c r="J301" i="6"/>
  <c r="K301" i="6" s="1"/>
  <c r="J302" i="6"/>
  <c r="K302" i="6"/>
  <c r="J303" i="6"/>
  <c r="K303" i="6"/>
  <c r="J304" i="6"/>
  <c r="K304" i="6"/>
  <c r="J305" i="6"/>
  <c r="K305" i="6"/>
  <c r="J306" i="6"/>
  <c r="K306" i="6"/>
  <c r="J307" i="6"/>
  <c r="K307" i="6" s="1"/>
  <c r="J308" i="6"/>
  <c r="K308" i="6"/>
  <c r="J309" i="6"/>
  <c r="K309" i="6"/>
  <c r="J310" i="6"/>
  <c r="K310" i="6"/>
  <c r="J311" i="6"/>
  <c r="K311" i="6"/>
  <c r="J312" i="6"/>
  <c r="K312" i="6"/>
  <c r="J313" i="6"/>
  <c r="K313" i="6" s="1"/>
  <c r="J314" i="6"/>
  <c r="K314" i="6"/>
  <c r="J315" i="6"/>
  <c r="K315" i="6"/>
  <c r="J316" i="6"/>
  <c r="K316" i="6"/>
  <c r="J317" i="6"/>
  <c r="K317" i="6"/>
  <c r="J318" i="6"/>
  <c r="K318" i="6"/>
  <c r="J319" i="6"/>
  <c r="K319" i="6" s="1"/>
  <c r="J320" i="6"/>
  <c r="K320" i="6"/>
  <c r="J321" i="6"/>
  <c r="K321" i="6"/>
  <c r="J322" i="6"/>
  <c r="K322" i="6"/>
  <c r="J323" i="6"/>
  <c r="K323" i="6"/>
  <c r="J324" i="6"/>
  <c r="K324" i="6"/>
  <c r="J325" i="6"/>
  <c r="K325" i="6" s="1"/>
  <c r="J326" i="6"/>
  <c r="K326" i="6"/>
  <c r="J327" i="6"/>
  <c r="K327" i="6"/>
  <c r="J328" i="6"/>
  <c r="K328" i="6"/>
  <c r="J329" i="6"/>
  <c r="K329" i="6"/>
  <c r="J330" i="6"/>
  <c r="K330" i="6"/>
  <c r="J331" i="6"/>
  <c r="K331" i="6" s="1"/>
  <c r="J332" i="6"/>
  <c r="K332" i="6"/>
  <c r="J333" i="6"/>
  <c r="K333" i="6"/>
  <c r="J334" i="6"/>
  <c r="K334" i="6"/>
  <c r="J335" i="6"/>
  <c r="K335" i="6"/>
  <c r="J336" i="6"/>
  <c r="K336" i="6"/>
  <c r="J337" i="6"/>
  <c r="K337" i="6" s="1"/>
  <c r="J338" i="6"/>
  <c r="K338" i="6"/>
  <c r="J339" i="6"/>
  <c r="K339" i="6"/>
  <c r="J340" i="6"/>
  <c r="K340" i="6"/>
  <c r="J341" i="6"/>
  <c r="K341" i="6"/>
  <c r="J342" i="6"/>
  <c r="K342" i="6"/>
  <c r="J343" i="6"/>
  <c r="K343" i="6" s="1"/>
  <c r="J344" i="6"/>
  <c r="K344" i="6"/>
  <c r="J345" i="6"/>
  <c r="K345" i="6"/>
  <c r="J346" i="6"/>
  <c r="K346" i="6"/>
  <c r="J347" i="6"/>
  <c r="K347" i="6"/>
  <c r="J348" i="6"/>
  <c r="K348" i="6"/>
  <c r="J349" i="6"/>
  <c r="K349" i="6" s="1"/>
  <c r="J350" i="6"/>
  <c r="K350" i="6"/>
  <c r="J351" i="6"/>
  <c r="K351" i="6"/>
  <c r="J352" i="6"/>
  <c r="K352" i="6"/>
  <c r="J353" i="6"/>
  <c r="K353" i="6"/>
  <c r="J354" i="6"/>
  <c r="K354" i="6"/>
  <c r="J355" i="6"/>
  <c r="K355" i="6" s="1"/>
  <c r="J356" i="6"/>
  <c r="K356" i="6"/>
  <c r="J357" i="6"/>
  <c r="K357" i="6"/>
  <c r="J358" i="6"/>
  <c r="K358" i="6"/>
  <c r="J359" i="6"/>
  <c r="K359" i="6"/>
  <c r="J360" i="6"/>
  <c r="K360" i="6"/>
  <c r="J361" i="6"/>
  <c r="K361" i="6" s="1"/>
  <c r="J362" i="6"/>
  <c r="K362" i="6"/>
  <c r="J363" i="6"/>
  <c r="K363" i="6"/>
  <c r="J364" i="6"/>
  <c r="K364" i="6"/>
  <c r="J365" i="6"/>
  <c r="K365" i="6"/>
  <c r="J366" i="6"/>
  <c r="K366" i="6"/>
  <c r="J367" i="6"/>
  <c r="K367" i="6" s="1"/>
  <c r="J368" i="6"/>
  <c r="K368" i="6"/>
  <c r="J369" i="6"/>
  <c r="K369" i="6"/>
  <c r="J370" i="6"/>
  <c r="K370" i="6"/>
  <c r="J371" i="6"/>
  <c r="K371" i="6"/>
  <c r="J372" i="6"/>
  <c r="K372" i="6"/>
  <c r="J373" i="6"/>
  <c r="K373" i="6" s="1"/>
  <c r="J374" i="6"/>
  <c r="K374" i="6"/>
  <c r="J375" i="6"/>
  <c r="K375" i="6"/>
  <c r="J376" i="6"/>
  <c r="K376" i="6"/>
  <c r="J377" i="6"/>
  <c r="K377" i="6"/>
  <c r="J378" i="6"/>
  <c r="K378" i="6"/>
  <c r="J379" i="6"/>
  <c r="K379" i="6" s="1"/>
  <c r="J380" i="6"/>
  <c r="K380" i="6"/>
  <c r="J381" i="6"/>
  <c r="K381" i="6"/>
  <c r="J382" i="6"/>
  <c r="K382" i="6"/>
  <c r="J383" i="6"/>
  <c r="K383" i="6"/>
  <c r="J384" i="6"/>
  <c r="K384" i="6"/>
  <c r="J385" i="6"/>
  <c r="K385" i="6" s="1"/>
  <c r="J386" i="6"/>
  <c r="K386" i="6"/>
  <c r="J387" i="6"/>
  <c r="K387" i="6"/>
  <c r="J388" i="6"/>
  <c r="K388" i="6"/>
  <c r="J389" i="6"/>
  <c r="K389" i="6"/>
  <c r="J390" i="6"/>
  <c r="K390" i="6"/>
  <c r="J391" i="6"/>
  <c r="K391" i="6" s="1"/>
  <c r="J392" i="6"/>
  <c r="K392" i="6"/>
  <c r="J393" i="6"/>
  <c r="K393" i="6"/>
  <c r="J394" i="6"/>
  <c r="K394" i="6"/>
  <c r="J395" i="6"/>
  <c r="K395" i="6"/>
  <c r="J396" i="6"/>
  <c r="K396" i="6"/>
  <c r="J397" i="6"/>
  <c r="K397" i="6" s="1"/>
  <c r="J398" i="6"/>
  <c r="K398" i="6"/>
  <c r="J399" i="6"/>
  <c r="K399" i="6"/>
  <c r="J400" i="6"/>
  <c r="K400" i="6"/>
  <c r="J401" i="6"/>
  <c r="K401" i="6"/>
  <c r="J402" i="6"/>
  <c r="K402" i="6"/>
  <c r="J403" i="6"/>
  <c r="K403" i="6" s="1"/>
  <c r="J404" i="6"/>
  <c r="K404" i="6"/>
  <c r="J405" i="6"/>
  <c r="K405" i="6"/>
  <c r="J406" i="6"/>
  <c r="K406" i="6"/>
  <c r="J407" i="6"/>
  <c r="K407" i="6"/>
  <c r="J408" i="6"/>
  <c r="K408" i="6"/>
  <c r="J409" i="6"/>
  <c r="K409" i="6" s="1"/>
  <c r="J410" i="6"/>
  <c r="K410" i="6"/>
  <c r="J411" i="6"/>
  <c r="K411" i="6"/>
  <c r="J412" i="6"/>
  <c r="K412" i="6"/>
  <c r="J413" i="6"/>
  <c r="K413" i="6"/>
  <c r="J414" i="6"/>
  <c r="K414" i="6"/>
  <c r="J415" i="6"/>
  <c r="K415" i="6" s="1"/>
  <c r="J416" i="6"/>
  <c r="K416" i="6"/>
  <c r="J417" i="6"/>
  <c r="K417" i="6"/>
  <c r="J418" i="6"/>
  <c r="K418" i="6"/>
  <c r="J419" i="6"/>
  <c r="K419" i="6"/>
  <c r="J420" i="6"/>
  <c r="K420" i="6"/>
  <c r="J421" i="6"/>
  <c r="K421" i="6" s="1"/>
  <c r="J422" i="6"/>
  <c r="K422" i="6"/>
  <c r="J423" i="6"/>
  <c r="K423" i="6"/>
  <c r="J424" i="6"/>
  <c r="K424" i="6"/>
  <c r="J425" i="6"/>
  <c r="K425" i="6"/>
  <c r="J426" i="6"/>
  <c r="K426" i="6"/>
  <c r="J427" i="6"/>
  <c r="K427" i="6" s="1"/>
  <c r="J428" i="6"/>
  <c r="K428" i="6"/>
  <c r="J429" i="6"/>
  <c r="K429" i="6"/>
  <c r="J430" i="6"/>
  <c r="K430" i="6"/>
  <c r="J431" i="6"/>
  <c r="K431" i="6"/>
  <c r="J432" i="6"/>
  <c r="K432" i="6"/>
  <c r="J433" i="6"/>
  <c r="K433" i="6" s="1"/>
  <c r="J434" i="6"/>
  <c r="K434" i="6"/>
  <c r="J435" i="6"/>
  <c r="K435" i="6"/>
  <c r="J436" i="6"/>
  <c r="K436" i="6"/>
  <c r="J437" i="6"/>
  <c r="K437" i="6"/>
  <c r="J438" i="6"/>
  <c r="K438" i="6"/>
  <c r="J439" i="6"/>
  <c r="K439" i="6" s="1"/>
  <c r="J440" i="6"/>
  <c r="K440" i="6"/>
  <c r="J441" i="6"/>
  <c r="K441" i="6"/>
  <c r="J442" i="6"/>
  <c r="K442" i="6"/>
  <c r="J443" i="6"/>
  <c r="K443" i="6"/>
  <c r="J444" i="6"/>
  <c r="K444" i="6"/>
  <c r="J445" i="6"/>
  <c r="K445" i="6" s="1"/>
  <c r="J446" i="6"/>
  <c r="K446" i="6"/>
  <c r="J447" i="6"/>
  <c r="K447" i="6"/>
  <c r="J448" i="6"/>
  <c r="K448" i="6"/>
  <c r="J449" i="6"/>
  <c r="K449" i="6"/>
  <c r="J450" i="6"/>
  <c r="K450" i="6"/>
  <c r="J451" i="6"/>
  <c r="K451" i="6" s="1"/>
  <c r="J452" i="6"/>
  <c r="K452" i="6"/>
  <c r="J453" i="6"/>
  <c r="K453" i="6"/>
  <c r="J454" i="6"/>
  <c r="K454" i="6"/>
  <c r="J455" i="6"/>
  <c r="K455" i="6"/>
  <c r="J456" i="6"/>
  <c r="K456" i="6"/>
  <c r="J457" i="6"/>
  <c r="K457" i="6" s="1"/>
  <c r="J458" i="6"/>
  <c r="K458" i="6"/>
  <c r="J459" i="6"/>
  <c r="K459" i="6"/>
  <c r="J460" i="6"/>
  <c r="K460" i="6"/>
  <c r="J461" i="6"/>
  <c r="K461" i="6"/>
  <c r="J462" i="6"/>
  <c r="K462" i="6"/>
  <c r="J463" i="6"/>
  <c r="K463" i="6" s="1"/>
  <c r="J464" i="6"/>
  <c r="K464" i="6"/>
  <c r="J465" i="6"/>
  <c r="K465" i="6"/>
  <c r="J466" i="6"/>
  <c r="K466" i="6"/>
  <c r="J467" i="6"/>
  <c r="K467" i="6"/>
  <c r="J468" i="6"/>
  <c r="K468" i="6"/>
  <c r="J469" i="6"/>
  <c r="K469" i="6" s="1"/>
  <c r="J470" i="6"/>
  <c r="K470" i="6"/>
  <c r="J471" i="6"/>
  <c r="K471" i="6"/>
  <c r="J472" i="6"/>
  <c r="K472" i="6"/>
  <c r="J473" i="6"/>
  <c r="K473" i="6"/>
  <c r="J474" i="6"/>
  <c r="K474" i="6"/>
  <c r="J475" i="6"/>
  <c r="K475" i="6" s="1"/>
  <c r="J476" i="6"/>
  <c r="K476" i="6"/>
  <c r="J477" i="6"/>
  <c r="K477" i="6"/>
  <c r="J478" i="6"/>
  <c r="K478" i="6"/>
  <c r="J479" i="6"/>
  <c r="K479" i="6"/>
  <c r="J480" i="6"/>
  <c r="K480" i="6"/>
  <c r="J481" i="6"/>
  <c r="K481" i="6" s="1"/>
  <c r="J482" i="6"/>
  <c r="K482" i="6"/>
  <c r="J483" i="6"/>
  <c r="K483" i="6"/>
  <c r="J484" i="6"/>
  <c r="K484" i="6"/>
  <c r="J485" i="6"/>
  <c r="K485" i="6"/>
  <c r="J486" i="6"/>
  <c r="K486" i="6"/>
  <c r="J487" i="6"/>
  <c r="K487" i="6" s="1"/>
  <c r="J488" i="6"/>
  <c r="K488" i="6"/>
  <c r="J489" i="6"/>
  <c r="K489" i="6"/>
  <c r="J490" i="6"/>
  <c r="K490" i="6"/>
  <c r="J491" i="6"/>
  <c r="K491" i="6"/>
  <c r="J492" i="6"/>
  <c r="K492" i="6"/>
  <c r="J493" i="6"/>
  <c r="K493" i="6" s="1"/>
  <c r="J494" i="6"/>
  <c r="K494" i="6"/>
  <c r="F7" i="5"/>
  <c r="F10" i="5"/>
  <c r="F11" i="5" s="1"/>
  <c r="J15" i="5"/>
  <c r="K15" i="5"/>
  <c r="J16" i="5"/>
  <c r="K16" i="5"/>
  <c r="J17" i="5"/>
  <c r="K17" i="5" s="1"/>
  <c r="J18" i="5"/>
  <c r="K18" i="5"/>
  <c r="J19" i="5"/>
  <c r="K19" i="5" s="1"/>
  <c r="J20" i="5"/>
  <c r="J21" i="5"/>
  <c r="K21" i="5"/>
  <c r="J22" i="5"/>
  <c r="K22" i="5" s="1"/>
  <c r="J23" i="5"/>
  <c r="K23" i="5"/>
  <c r="J24" i="5"/>
  <c r="K24" i="5"/>
  <c r="J25" i="5"/>
  <c r="K25" i="5" s="1"/>
  <c r="J26" i="5"/>
  <c r="J27" i="5"/>
  <c r="K27" i="5"/>
  <c r="J28" i="5"/>
  <c r="K28" i="5"/>
  <c r="J29" i="5"/>
  <c r="K29" i="5" s="1"/>
  <c r="J30" i="5"/>
  <c r="K30" i="5"/>
  <c r="J31" i="5"/>
  <c r="K31" i="5" s="1"/>
  <c r="J32" i="5"/>
  <c r="J33" i="5"/>
  <c r="K33" i="5"/>
  <c r="J34" i="5"/>
  <c r="K34" i="5"/>
  <c r="J35" i="5"/>
  <c r="K35" i="5"/>
  <c r="J36" i="5"/>
  <c r="K36" i="5"/>
  <c r="J37" i="5"/>
  <c r="K37" i="5" s="1"/>
  <c r="J38" i="5"/>
  <c r="J39" i="5"/>
  <c r="K39" i="5"/>
  <c r="J40" i="5"/>
  <c r="K40" i="5"/>
  <c r="J41" i="5"/>
  <c r="K41" i="5"/>
  <c r="J42" i="5"/>
  <c r="K42" i="5"/>
  <c r="J43" i="5"/>
  <c r="K43" i="5" s="1"/>
  <c r="J44" i="5"/>
  <c r="J45" i="5"/>
  <c r="K45" i="5"/>
  <c r="J46" i="5"/>
  <c r="K46" i="5"/>
  <c r="J47" i="5"/>
  <c r="K47" i="5"/>
  <c r="J48" i="5"/>
  <c r="K48" i="5"/>
  <c r="J49" i="5"/>
  <c r="J50" i="5"/>
  <c r="J51" i="5"/>
  <c r="K51" i="5" s="1"/>
  <c r="J52" i="5"/>
  <c r="K52" i="5"/>
  <c r="J53" i="5"/>
  <c r="K53" i="5"/>
  <c r="J54" i="5"/>
  <c r="K54" i="5"/>
  <c r="J55" i="5"/>
  <c r="K55" i="5" s="1"/>
  <c r="J56" i="5"/>
  <c r="J57" i="5"/>
  <c r="K57" i="5"/>
  <c r="J58" i="5"/>
  <c r="K58" i="5" s="1"/>
  <c r="J59" i="5"/>
  <c r="K59" i="5"/>
  <c r="J60" i="5"/>
  <c r="K60" i="5"/>
  <c r="J61" i="5"/>
  <c r="K61" i="5" s="1"/>
  <c r="J62" i="5"/>
  <c r="J63" i="5"/>
  <c r="K63" i="5"/>
  <c r="J64" i="5"/>
  <c r="K64" i="5"/>
  <c r="J65" i="5"/>
  <c r="K65" i="5" s="1"/>
  <c r="J66" i="5"/>
  <c r="K66" i="5"/>
  <c r="J67" i="5"/>
  <c r="K67" i="5" s="1"/>
  <c r="J68" i="5"/>
  <c r="J69" i="5"/>
  <c r="K69" i="5"/>
  <c r="J70" i="5"/>
  <c r="K70" i="5"/>
  <c r="J71" i="5"/>
  <c r="K71" i="5"/>
  <c r="J72" i="5"/>
  <c r="K72" i="5" s="1"/>
  <c r="J73" i="5"/>
  <c r="K73" i="5" s="1"/>
  <c r="J74" i="5"/>
  <c r="J75" i="5"/>
  <c r="K75" i="5"/>
  <c r="J76" i="5"/>
  <c r="K76" i="5"/>
  <c r="J77" i="5"/>
  <c r="K77" i="5"/>
  <c r="J78" i="5"/>
  <c r="K78" i="5"/>
  <c r="J79" i="5"/>
  <c r="K79" i="5" s="1"/>
  <c r="J80" i="5"/>
  <c r="J81" i="5"/>
  <c r="K81" i="5"/>
  <c r="J82" i="5"/>
  <c r="K82" i="5"/>
  <c r="J83" i="5"/>
  <c r="K83" i="5"/>
  <c r="J84" i="5"/>
  <c r="K84" i="5"/>
  <c r="J85" i="5"/>
  <c r="J86" i="5"/>
  <c r="J87" i="5"/>
  <c r="K87" i="5" s="1"/>
  <c r="J88" i="5"/>
  <c r="K88" i="5"/>
  <c r="J89" i="5"/>
  <c r="K89" i="5"/>
  <c r="J90" i="5"/>
  <c r="K90" i="5"/>
  <c r="J91" i="5"/>
  <c r="K91" i="5" s="1"/>
  <c r="J92" i="5"/>
  <c r="J93" i="5"/>
  <c r="K93" i="5"/>
  <c r="J94" i="5"/>
  <c r="K94" i="5" s="1"/>
  <c r="J95" i="5"/>
  <c r="K95" i="5"/>
  <c r="J96" i="5"/>
  <c r="K96" i="5"/>
  <c r="J97" i="5"/>
  <c r="K97" i="5" s="1"/>
  <c r="J98" i="5"/>
  <c r="J99" i="5"/>
  <c r="K99" i="5"/>
  <c r="J100" i="5"/>
  <c r="K100" i="5"/>
  <c r="J101" i="5"/>
  <c r="K101" i="5" s="1"/>
  <c r="J102" i="5"/>
  <c r="K102" i="5"/>
  <c r="J103" i="5"/>
  <c r="K103" i="5" s="1"/>
  <c r="J104" i="5"/>
  <c r="J105" i="5"/>
  <c r="K105" i="5"/>
  <c r="J106" i="5"/>
  <c r="K106" i="5"/>
  <c r="J107" i="5"/>
  <c r="K107" i="5"/>
  <c r="J108" i="5"/>
  <c r="K108" i="5" s="1"/>
  <c r="J109" i="5"/>
  <c r="K109" i="5" s="1"/>
  <c r="J110" i="5"/>
  <c r="J111" i="5"/>
  <c r="K111" i="5"/>
  <c r="J112" i="5"/>
  <c r="K112" i="5"/>
  <c r="J113" i="5"/>
  <c r="K113" i="5"/>
  <c r="J114" i="5"/>
  <c r="K114" i="5"/>
  <c r="J115" i="5"/>
  <c r="K115" i="5" s="1"/>
  <c r="J116" i="5"/>
  <c r="J117" i="5"/>
  <c r="K117" i="5"/>
  <c r="J118" i="5"/>
  <c r="K118" i="5"/>
  <c r="J119" i="5"/>
  <c r="K119" i="5"/>
  <c r="J120" i="5"/>
  <c r="K120" i="5"/>
  <c r="J121" i="5"/>
  <c r="J122" i="5"/>
  <c r="J123" i="5"/>
  <c r="K123" i="5" s="1"/>
  <c r="J124" i="5"/>
  <c r="K124" i="5"/>
  <c r="J125" i="5"/>
  <c r="K125" i="5"/>
  <c r="J126" i="5"/>
  <c r="K126" i="5"/>
  <c r="J127" i="5"/>
  <c r="K127" i="5" s="1"/>
  <c r="J128" i="5"/>
  <c r="J129" i="5"/>
  <c r="K129" i="5"/>
  <c r="J130" i="5"/>
  <c r="K130" i="5" s="1"/>
  <c r="J131" i="5"/>
  <c r="K131" i="5"/>
  <c r="J132" i="5"/>
  <c r="K132" i="5"/>
  <c r="J133" i="5"/>
  <c r="K133" i="5" s="1"/>
  <c r="J134" i="5"/>
  <c r="J135" i="5"/>
  <c r="K135" i="5"/>
  <c r="J136" i="5"/>
  <c r="K136" i="5"/>
  <c r="J137" i="5"/>
  <c r="K137" i="5" s="1"/>
  <c r="J138" i="5"/>
  <c r="K138" i="5"/>
  <c r="J139" i="5"/>
  <c r="K139" i="5" s="1"/>
  <c r="J140" i="5"/>
  <c r="J141" i="5"/>
  <c r="K141" i="5"/>
  <c r="J142" i="5"/>
  <c r="K142" i="5"/>
  <c r="J143" i="5"/>
  <c r="K143" i="5"/>
  <c r="J144" i="5"/>
  <c r="K144" i="5" s="1"/>
  <c r="J145" i="5"/>
  <c r="K145" i="5" s="1"/>
  <c r="J146" i="5"/>
  <c r="J147" i="5"/>
  <c r="K147" i="5"/>
  <c r="J148" i="5"/>
  <c r="K148" i="5"/>
  <c r="J149" i="5"/>
  <c r="K149" i="5"/>
  <c r="J150" i="5"/>
  <c r="K150" i="5"/>
  <c r="J151" i="5"/>
  <c r="K151" i="5" s="1"/>
  <c r="J152" i="5"/>
  <c r="J153" i="5"/>
  <c r="K153" i="5"/>
  <c r="J154" i="5"/>
  <c r="K154" i="5"/>
  <c r="J155" i="5"/>
  <c r="K155" i="5"/>
  <c r="J156" i="5"/>
  <c r="K156" i="5"/>
  <c r="J157" i="5"/>
  <c r="J158" i="5"/>
  <c r="J159" i="5"/>
  <c r="K159" i="5" s="1"/>
  <c r="J160" i="5"/>
  <c r="K160" i="5"/>
  <c r="J161" i="5"/>
  <c r="K161" i="5"/>
  <c r="J162" i="5"/>
  <c r="K162" i="5"/>
  <c r="J163" i="5"/>
  <c r="K163" i="5" s="1"/>
  <c r="J164" i="5"/>
  <c r="J165" i="5"/>
  <c r="K165" i="5"/>
  <c r="J166" i="5"/>
  <c r="K166" i="5" s="1"/>
  <c r="J167" i="5"/>
  <c r="K167" i="5"/>
  <c r="J168" i="5"/>
  <c r="K168" i="5"/>
  <c r="J169" i="5"/>
  <c r="K169" i="5" s="1"/>
  <c r="J170" i="5"/>
  <c r="J171" i="5"/>
  <c r="K171" i="5"/>
  <c r="J172" i="5"/>
  <c r="K172" i="5"/>
  <c r="J173" i="5"/>
  <c r="K173" i="5" s="1"/>
  <c r="J174" i="5"/>
  <c r="K174" i="5"/>
  <c r="J175" i="5"/>
  <c r="K175" i="5" s="1"/>
  <c r="J176" i="5"/>
  <c r="J177" i="5"/>
  <c r="K177" i="5"/>
  <c r="J178" i="5"/>
  <c r="K178" i="5"/>
  <c r="J179" i="5"/>
  <c r="K179" i="5"/>
  <c r="J180" i="5"/>
  <c r="K180" i="5" s="1"/>
  <c r="J181" i="5"/>
  <c r="K181" i="5" s="1"/>
  <c r="J182" i="5"/>
  <c r="J183" i="5"/>
  <c r="K183" i="5"/>
  <c r="J184" i="5"/>
  <c r="K184" i="5"/>
  <c r="J185" i="5"/>
  <c r="K185" i="5"/>
  <c r="J186" i="5"/>
  <c r="K186" i="5"/>
  <c r="J187" i="5"/>
  <c r="K187" i="5" s="1"/>
  <c r="J188" i="5"/>
  <c r="J189" i="5"/>
  <c r="K189" i="5"/>
  <c r="J190" i="5"/>
  <c r="K190" i="5"/>
  <c r="J191" i="5"/>
  <c r="K191" i="5"/>
  <c r="J192" i="5"/>
  <c r="K192" i="5"/>
  <c r="J193" i="5"/>
  <c r="J194" i="5"/>
  <c r="J195" i="5"/>
  <c r="K195" i="5" s="1"/>
  <c r="J196" i="5"/>
  <c r="K196" i="5"/>
  <c r="J197" i="5"/>
  <c r="K197" i="5"/>
  <c r="J198" i="5"/>
  <c r="K198" i="5"/>
  <c r="J199" i="5"/>
  <c r="K199" i="5" s="1"/>
  <c r="J200" i="5"/>
  <c r="J201" i="5"/>
  <c r="K201" i="5"/>
  <c r="J202" i="5"/>
  <c r="K202" i="5" s="1"/>
  <c r="J203" i="5"/>
  <c r="K203" i="5"/>
  <c r="J204" i="5"/>
  <c r="K204" i="5"/>
  <c r="J205" i="5"/>
  <c r="K205" i="5" s="1"/>
  <c r="J206" i="5"/>
  <c r="J207" i="5"/>
  <c r="K207" i="5"/>
  <c r="J208" i="5"/>
  <c r="K208" i="5"/>
  <c r="J209" i="5"/>
  <c r="K209" i="5" s="1"/>
  <c r="J210" i="5"/>
  <c r="K210" i="5"/>
  <c r="J211" i="5"/>
  <c r="K211" i="5" s="1"/>
  <c r="J212" i="5"/>
  <c r="J213" i="5"/>
  <c r="K213" i="5"/>
  <c r="J214" i="5"/>
  <c r="K214" i="5"/>
  <c r="J215" i="5"/>
  <c r="K215" i="5"/>
  <c r="J216" i="5"/>
  <c r="K216" i="5" s="1"/>
  <c r="J217" i="5"/>
  <c r="K217" i="5" s="1"/>
  <c r="J218" i="5"/>
  <c r="J219" i="5"/>
  <c r="K219" i="5"/>
  <c r="J220" i="5"/>
  <c r="K220" i="5"/>
  <c r="J221" i="5"/>
  <c r="K221" i="5"/>
  <c r="J222" i="5"/>
  <c r="K222" i="5"/>
  <c r="J223" i="5"/>
  <c r="K223" i="5" s="1"/>
  <c r="J224" i="5"/>
  <c r="J225" i="5"/>
  <c r="K225" i="5"/>
  <c r="J226" i="5"/>
  <c r="K226" i="5"/>
  <c r="J227" i="5"/>
  <c r="K227" i="5"/>
  <c r="J228" i="5"/>
  <c r="K228" i="5"/>
  <c r="J229" i="5"/>
  <c r="J230" i="5"/>
  <c r="J231" i="5"/>
  <c r="K231" i="5" s="1"/>
  <c r="J232" i="5"/>
  <c r="K232" i="5"/>
  <c r="J233" i="5"/>
  <c r="K233" i="5"/>
  <c r="J234" i="5"/>
  <c r="K234" i="5"/>
  <c r="J235" i="5"/>
  <c r="K235" i="5" s="1"/>
  <c r="J236" i="5"/>
  <c r="J237" i="5"/>
  <c r="K237" i="5"/>
  <c r="J238" i="5"/>
  <c r="K238" i="5" s="1"/>
  <c r="J239" i="5"/>
  <c r="K239" i="5"/>
  <c r="J240" i="5"/>
  <c r="K240" i="5"/>
  <c r="J241" i="5"/>
  <c r="K241" i="5" s="1"/>
  <c r="J242" i="5"/>
  <c r="J243" i="5"/>
  <c r="K243" i="5"/>
  <c r="J244" i="5"/>
  <c r="K244" i="5"/>
  <c r="J245" i="5"/>
  <c r="K245" i="5" s="1"/>
  <c r="J246" i="5"/>
  <c r="K246" i="5"/>
  <c r="J247" i="5"/>
  <c r="K247" i="5" s="1"/>
  <c r="J248" i="5"/>
  <c r="J249" i="5"/>
  <c r="K249" i="5"/>
  <c r="J250" i="5"/>
  <c r="K250" i="5"/>
  <c r="J251" i="5"/>
  <c r="K251" i="5"/>
  <c r="J252" i="5"/>
  <c r="K252" i="5" s="1"/>
  <c r="J253" i="5"/>
  <c r="K253" i="5" s="1"/>
  <c r="J254" i="5"/>
  <c r="J255" i="5"/>
  <c r="K255" i="5"/>
  <c r="J256" i="5"/>
  <c r="K256" i="5"/>
  <c r="J257" i="5"/>
  <c r="K257" i="5"/>
  <c r="J258" i="5"/>
  <c r="K258" i="5"/>
  <c r="J259" i="5"/>
  <c r="K259" i="5" s="1"/>
  <c r="J260" i="5"/>
  <c r="J261" i="5"/>
  <c r="K261" i="5"/>
  <c r="J262" i="5"/>
  <c r="K262" i="5"/>
  <c r="J263" i="5"/>
  <c r="K263" i="5"/>
  <c r="J264" i="5"/>
  <c r="K264" i="5"/>
  <c r="J265" i="5"/>
  <c r="J266" i="5"/>
  <c r="J267" i="5"/>
  <c r="K267" i="5" s="1"/>
  <c r="J268" i="5"/>
  <c r="K268" i="5"/>
  <c r="J269" i="5"/>
  <c r="K269" i="5"/>
  <c r="J270" i="5"/>
  <c r="K270" i="5"/>
  <c r="J271" i="5"/>
  <c r="K271" i="5" s="1"/>
  <c r="J272" i="5"/>
  <c r="J273" i="5"/>
  <c r="K273" i="5"/>
  <c r="J274" i="5"/>
  <c r="K274" i="5" s="1"/>
  <c r="J275" i="5"/>
  <c r="K275" i="5"/>
  <c r="J276" i="5"/>
  <c r="K276" i="5"/>
  <c r="J277" i="5"/>
  <c r="K277" i="5" s="1"/>
  <c r="J278" i="5"/>
  <c r="K278" i="5"/>
  <c r="J279" i="5"/>
  <c r="K279" i="5" s="1"/>
  <c r="J280" i="5"/>
  <c r="K280" i="5"/>
  <c r="J281" i="5"/>
  <c r="K281" i="5"/>
  <c r="J282" i="5"/>
  <c r="K282" i="5"/>
  <c r="J283" i="5"/>
  <c r="K283" i="5" s="1"/>
  <c r="J284" i="5"/>
  <c r="K284" i="5"/>
  <c r="J285" i="5"/>
  <c r="K285" i="5"/>
  <c r="J286" i="5"/>
  <c r="K286" i="5"/>
  <c r="J287" i="5"/>
  <c r="K287" i="5" s="1"/>
  <c r="J288" i="5"/>
  <c r="K288" i="5"/>
  <c r="J289" i="5"/>
  <c r="K289" i="5" s="1"/>
  <c r="J290" i="5"/>
  <c r="K290" i="5"/>
  <c r="J291" i="5"/>
  <c r="K291" i="5"/>
  <c r="J292" i="5"/>
  <c r="K292" i="5" s="1"/>
  <c r="J293" i="5"/>
  <c r="K293" i="5"/>
  <c r="J294" i="5"/>
  <c r="K294" i="5"/>
  <c r="J295" i="5"/>
  <c r="K295" i="5" s="1"/>
  <c r="J296" i="5"/>
  <c r="K296" i="5"/>
  <c r="J297" i="5"/>
  <c r="K297" i="5"/>
  <c r="J298" i="5"/>
  <c r="K298" i="5"/>
  <c r="J299" i="5"/>
  <c r="K299" i="5"/>
  <c r="J300" i="5"/>
  <c r="K300" i="5" s="1"/>
  <c r="J301" i="5"/>
  <c r="K301" i="5" s="1"/>
  <c r="J302" i="5"/>
  <c r="K302" i="5"/>
  <c r="J303" i="5"/>
  <c r="K303" i="5" s="1"/>
  <c r="J304" i="5"/>
  <c r="K304" i="5"/>
  <c r="J305" i="5"/>
  <c r="K305" i="5" s="1"/>
  <c r="J306" i="5"/>
  <c r="K306" i="5"/>
  <c r="J307" i="5"/>
  <c r="K307" i="5" s="1"/>
  <c r="J308" i="5"/>
  <c r="K308" i="5"/>
  <c r="J309" i="5"/>
  <c r="K309" i="5"/>
  <c r="J310" i="5"/>
  <c r="K310" i="5"/>
  <c r="J311" i="5"/>
  <c r="K311" i="5"/>
  <c r="J312" i="5"/>
  <c r="K312" i="5"/>
  <c r="J313" i="5"/>
  <c r="K313" i="5" s="1"/>
  <c r="J314" i="5"/>
  <c r="K314" i="5"/>
  <c r="J315" i="5"/>
  <c r="K315" i="5"/>
  <c r="J316" i="5"/>
  <c r="K316" i="5" s="1"/>
  <c r="J317" i="5"/>
  <c r="K317" i="5"/>
  <c r="J318" i="5"/>
  <c r="K318" i="5" s="1"/>
  <c r="J319" i="5"/>
  <c r="K319" i="5" s="1"/>
  <c r="J320" i="5"/>
  <c r="K320" i="5"/>
  <c r="J321" i="5"/>
  <c r="K321" i="5"/>
  <c r="J322" i="5"/>
  <c r="K322" i="5" s="1"/>
  <c r="J323" i="5"/>
  <c r="K323" i="5"/>
  <c r="J324" i="5"/>
  <c r="K324" i="5"/>
  <c r="J325" i="5"/>
  <c r="J326" i="5"/>
  <c r="K326" i="5"/>
  <c r="J327" i="5"/>
  <c r="K327" i="5"/>
  <c r="J328" i="5"/>
  <c r="K328" i="5"/>
  <c r="J329" i="5"/>
  <c r="K329" i="5" s="1"/>
  <c r="J330" i="5"/>
  <c r="K330" i="5"/>
  <c r="J331" i="5"/>
  <c r="K331" i="5" s="1"/>
  <c r="J332" i="5"/>
  <c r="K332" i="5"/>
  <c r="J333" i="5"/>
  <c r="K333" i="5" s="1"/>
  <c r="J334" i="5"/>
  <c r="K334" i="5"/>
  <c r="J335" i="5"/>
  <c r="K335" i="5"/>
  <c r="J336" i="5"/>
  <c r="K336" i="5"/>
  <c r="J337" i="5"/>
  <c r="K337" i="5" s="1"/>
  <c r="J338" i="5"/>
  <c r="J339" i="5"/>
  <c r="K339" i="5"/>
  <c r="J340" i="5"/>
  <c r="K340" i="5"/>
  <c r="J341" i="5"/>
  <c r="K341" i="5"/>
  <c r="J342" i="5"/>
  <c r="K342" i="5" s="1"/>
  <c r="J343" i="5"/>
  <c r="K343" i="5" s="1"/>
  <c r="J344" i="5"/>
  <c r="K344" i="5"/>
  <c r="J345" i="5"/>
  <c r="K345" i="5"/>
  <c r="J346" i="5"/>
  <c r="K346" i="5" s="1"/>
  <c r="J347" i="5"/>
  <c r="K347" i="5"/>
  <c r="J348" i="5"/>
  <c r="K348" i="5"/>
  <c r="J349" i="5"/>
  <c r="K349" i="5" s="1"/>
  <c r="J350" i="5"/>
  <c r="K350" i="5"/>
  <c r="J351" i="5"/>
  <c r="K351" i="5" s="1"/>
  <c r="J352" i="5"/>
  <c r="K352" i="5"/>
  <c r="J353" i="5"/>
  <c r="K353" i="5"/>
  <c r="J354" i="5"/>
  <c r="K354" i="5"/>
  <c r="J355" i="5"/>
  <c r="K355" i="5" s="1"/>
  <c r="J356" i="5"/>
  <c r="K356" i="5"/>
  <c r="J357" i="5"/>
  <c r="K357" i="5"/>
  <c r="J358" i="5"/>
  <c r="K358" i="5"/>
  <c r="J359" i="5"/>
  <c r="K359" i="5" s="1"/>
  <c r="J360" i="5"/>
  <c r="K360" i="5"/>
  <c r="J361" i="5"/>
  <c r="K361" i="5" s="1"/>
  <c r="J362" i="5"/>
  <c r="K362" i="5"/>
  <c r="J363" i="5"/>
  <c r="K363" i="5"/>
  <c r="J364" i="5"/>
  <c r="K364" i="5" s="1"/>
  <c r="J365" i="5"/>
  <c r="K365" i="5"/>
  <c r="J366" i="5"/>
  <c r="K366" i="5"/>
  <c r="J367" i="5"/>
  <c r="K367" i="5" s="1"/>
  <c r="J368" i="5"/>
  <c r="K368" i="5"/>
  <c r="J369" i="5"/>
  <c r="K369" i="5"/>
  <c r="J370" i="5"/>
  <c r="K370" i="5"/>
  <c r="J371" i="5"/>
  <c r="K371" i="5"/>
  <c r="J372" i="5"/>
  <c r="K372" i="5" s="1"/>
  <c r="J373" i="5"/>
  <c r="K373" i="5" s="1"/>
  <c r="J374" i="5"/>
  <c r="K374" i="5"/>
  <c r="J375" i="5"/>
  <c r="K375" i="5" s="1"/>
  <c r="J376" i="5"/>
  <c r="K376" i="5"/>
  <c r="J377" i="5"/>
  <c r="K377" i="5" s="1"/>
  <c r="J378" i="5"/>
  <c r="K378" i="5"/>
  <c r="J379" i="5"/>
  <c r="K379" i="5" s="1"/>
  <c r="J380" i="5"/>
  <c r="K380" i="5"/>
  <c r="J381" i="5"/>
  <c r="K381" i="5"/>
  <c r="J382" i="5"/>
  <c r="K382" i="5"/>
  <c r="J383" i="5"/>
  <c r="K383" i="5"/>
  <c r="J384" i="5"/>
  <c r="K384" i="5"/>
  <c r="J385" i="5"/>
  <c r="K385" i="5" s="1"/>
  <c r="J386" i="5"/>
  <c r="K386" i="5"/>
  <c r="J387" i="5"/>
  <c r="K387" i="5"/>
  <c r="J388" i="5"/>
  <c r="K388" i="5" s="1"/>
  <c r="J389" i="5"/>
  <c r="K389" i="5"/>
  <c r="J390" i="5"/>
  <c r="K390" i="5" s="1"/>
  <c r="J391" i="5"/>
  <c r="K391" i="5" s="1"/>
  <c r="J392" i="5"/>
  <c r="K392" i="5"/>
  <c r="J393" i="5"/>
  <c r="K393" i="5"/>
  <c r="J394" i="5"/>
  <c r="K394" i="5"/>
  <c r="J395" i="5"/>
  <c r="K395" i="5"/>
  <c r="J396" i="5"/>
  <c r="K396" i="5"/>
  <c r="J397" i="5"/>
  <c r="J398" i="5"/>
  <c r="K398" i="5"/>
  <c r="J399" i="5"/>
  <c r="K399" i="5"/>
  <c r="J400" i="5"/>
  <c r="K400" i="5"/>
  <c r="J401" i="5"/>
  <c r="K401" i="5" s="1"/>
  <c r="J402" i="5"/>
  <c r="K402" i="5"/>
  <c r="J403" i="5"/>
  <c r="K403" i="5" s="1"/>
  <c r="J404" i="5"/>
  <c r="K404" i="5"/>
  <c r="J405" i="5"/>
  <c r="K405" i="5" s="1"/>
  <c r="J406" i="5"/>
  <c r="K406" i="5"/>
  <c r="J407" i="5"/>
  <c r="K407" i="5"/>
  <c r="J408" i="5"/>
  <c r="K408" i="5"/>
  <c r="J409" i="5"/>
  <c r="K409" i="5" s="1"/>
  <c r="J410" i="5"/>
  <c r="J411" i="5"/>
  <c r="K411" i="5"/>
  <c r="J412" i="5"/>
  <c r="K412" i="5"/>
  <c r="J413" i="5"/>
  <c r="K413" i="5"/>
  <c r="J414" i="5"/>
  <c r="K414" i="5" s="1"/>
  <c r="J415" i="5"/>
  <c r="K415" i="5" s="1"/>
  <c r="J416" i="5"/>
  <c r="K416" i="5"/>
  <c r="J417" i="5"/>
  <c r="K417" i="5"/>
  <c r="J418" i="5"/>
  <c r="K418" i="5" s="1"/>
  <c r="J419" i="5"/>
  <c r="K419" i="5"/>
  <c r="J420" i="5"/>
  <c r="K420" i="5"/>
  <c r="J421" i="5"/>
  <c r="K421" i="5" s="1"/>
  <c r="J422" i="5"/>
  <c r="K422" i="5"/>
  <c r="J423" i="5"/>
  <c r="K423" i="5" s="1"/>
  <c r="J424" i="5"/>
  <c r="K424" i="5"/>
  <c r="J425" i="5"/>
  <c r="K425" i="5"/>
  <c r="J426" i="5"/>
  <c r="K426" i="5"/>
  <c r="J427" i="5"/>
  <c r="K427" i="5" s="1"/>
  <c r="J428" i="5"/>
  <c r="K428" i="5"/>
  <c r="J429" i="5"/>
  <c r="K429" i="5"/>
  <c r="J430" i="5"/>
  <c r="K430" i="5"/>
  <c r="J431" i="5"/>
  <c r="K431" i="5" s="1"/>
  <c r="J432" i="5"/>
  <c r="K432" i="5"/>
  <c r="J433" i="5"/>
  <c r="K433" i="5" s="1"/>
  <c r="J434" i="5"/>
  <c r="K434" i="5"/>
  <c r="J435" i="5"/>
  <c r="K435" i="5"/>
  <c r="J436" i="5"/>
  <c r="K436" i="5" s="1"/>
  <c r="J437" i="5"/>
  <c r="K437" i="5"/>
  <c r="J438" i="5"/>
  <c r="K438" i="5"/>
  <c r="J439" i="5"/>
  <c r="K439" i="5" s="1"/>
  <c r="J440" i="5"/>
  <c r="K440" i="5"/>
  <c r="J441" i="5"/>
  <c r="K441" i="5"/>
  <c r="J442" i="5"/>
  <c r="K442" i="5"/>
  <c r="J443" i="5"/>
  <c r="K443" i="5"/>
  <c r="J444" i="5"/>
  <c r="K444" i="5" s="1"/>
  <c r="J445" i="5"/>
  <c r="K445" i="5" s="1"/>
  <c r="J446" i="5"/>
  <c r="K446" i="5"/>
  <c r="J447" i="5"/>
  <c r="K447" i="5" s="1"/>
  <c r="J448" i="5"/>
  <c r="K448" i="5"/>
  <c r="J449" i="5"/>
  <c r="K449" i="5" s="1"/>
  <c r="J450" i="5"/>
  <c r="K450" i="5"/>
  <c r="J451" i="5"/>
  <c r="K451" i="5" s="1"/>
  <c r="J452" i="5"/>
  <c r="K452" i="5"/>
  <c r="J453" i="5"/>
  <c r="K453" i="5"/>
  <c r="J454" i="5"/>
  <c r="K454" i="5"/>
  <c r="J455" i="5"/>
  <c r="K455" i="5"/>
  <c r="J456" i="5"/>
  <c r="K456" i="5"/>
  <c r="J457" i="5"/>
  <c r="K457" i="5" s="1"/>
  <c r="J458" i="5"/>
  <c r="K458" i="5"/>
  <c r="J459" i="5"/>
  <c r="K459" i="5"/>
  <c r="J460" i="5"/>
  <c r="K460" i="5" s="1"/>
  <c r="J461" i="5"/>
  <c r="K461" i="5"/>
  <c r="J462" i="5"/>
  <c r="K462" i="5" s="1"/>
  <c r="J463" i="5"/>
  <c r="K463" i="5" s="1"/>
  <c r="J464" i="5"/>
  <c r="K464" i="5"/>
  <c r="J465" i="5"/>
  <c r="K465" i="5"/>
  <c r="J466" i="5"/>
  <c r="K466" i="5"/>
  <c r="J467" i="5"/>
  <c r="K467" i="5"/>
  <c r="J468" i="5"/>
  <c r="K468" i="5"/>
  <c r="J469" i="5"/>
  <c r="K469" i="5" s="1"/>
  <c r="J470" i="5"/>
  <c r="K470" i="5"/>
  <c r="J471" i="5"/>
  <c r="K471" i="5"/>
  <c r="J472" i="5"/>
  <c r="K472" i="5"/>
  <c r="J473" i="5"/>
  <c r="K473" i="5" s="1"/>
  <c r="J474" i="5"/>
  <c r="K474" i="5"/>
  <c r="J475" i="5"/>
  <c r="K475" i="5" s="1"/>
  <c r="J476" i="5"/>
  <c r="K476" i="5"/>
  <c r="J477" i="5"/>
  <c r="K477" i="5" s="1"/>
  <c r="J478" i="5"/>
  <c r="K478" i="5"/>
  <c r="J479" i="5"/>
  <c r="K479" i="5"/>
  <c r="J480" i="5"/>
  <c r="K480" i="5"/>
  <c r="J481" i="5"/>
  <c r="K481" i="5" s="1"/>
  <c r="J482" i="5"/>
  <c r="K482" i="5"/>
  <c r="J483" i="5"/>
  <c r="K483" i="5"/>
  <c r="J484" i="5"/>
  <c r="K484" i="5"/>
  <c r="J485" i="5"/>
  <c r="K485" i="5"/>
  <c r="J486" i="5"/>
  <c r="K486" i="5" s="1"/>
  <c r="J487" i="5"/>
  <c r="K487" i="5" s="1"/>
  <c r="J488" i="5"/>
  <c r="K488" i="5"/>
  <c r="J489" i="5"/>
  <c r="K489" i="5"/>
  <c r="J490" i="5"/>
  <c r="K490" i="5" s="1"/>
  <c r="J491" i="5"/>
  <c r="K491" i="5"/>
  <c r="J492" i="5"/>
  <c r="K492" i="5"/>
  <c r="J493" i="5"/>
  <c r="K493" i="5" s="1"/>
  <c r="J494" i="5"/>
  <c r="K494" i="5"/>
  <c r="J495" i="5"/>
  <c r="K495" i="5" s="1"/>
  <c r="J496" i="5"/>
  <c r="K496" i="5"/>
  <c r="J497" i="5"/>
  <c r="K497" i="5"/>
  <c r="J498" i="5"/>
  <c r="K498" i="5"/>
  <c r="J499" i="5"/>
  <c r="K499" i="5" s="1"/>
  <c r="J500" i="5"/>
  <c r="K500" i="5"/>
  <c r="J501" i="5"/>
  <c r="K501" i="5"/>
  <c r="J502" i="5"/>
  <c r="K502" i="5"/>
  <c r="J503" i="5"/>
  <c r="K503" i="5" s="1"/>
  <c r="J504" i="5"/>
  <c r="K504" i="5"/>
  <c r="J505" i="5"/>
  <c r="K505" i="5" s="1"/>
  <c r="J506" i="5"/>
  <c r="K506" i="5"/>
  <c r="J507" i="5"/>
  <c r="K507" i="5"/>
  <c r="J508" i="5"/>
  <c r="K508" i="5" s="1"/>
  <c r="J509" i="5"/>
  <c r="K509" i="5"/>
  <c r="J510" i="5"/>
  <c r="K510" i="5"/>
  <c r="J511" i="5"/>
  <c r="K511" i="5" s="1"/>
  <c r="J512" i="5"/>
  <c r="K512" i="5"/>
  <c r="J513" i="5"/>
  <c r="K513" i="5"/>
  <c r="J514" i="5"/>
  <c r="K514" i="5"/>
  <c r="J515" i="5"/>
  <c r="K515" i="5"/>
  <c r="J516" i="5"/>
  <c r="K516" i="5" s="1"/>
  <c r="J517" i="5"/>
  <c r="K517" i="5" s="1"/>
  <c r="J518" i="5"/>
  <c r="K518" i="5"/>
  <c r="J519" i="5"/>
  <c r="K519" i="5" s="1"/>
  <c r="J520" i="5"/>
  <c r="K520" i="5"/>
  <c r="J521" i="5"/>
  <c r="K521" i="5" s="1"/>
  <c r="J522" i="5"/>
  <c r="K522" i="5"/>
  <c r="J523" i="5"/>
  <c r="K523" i="5" s="1"/>
  <c r="J524" i="5"/>
  <c r="K524" i="5"/>
  <c r="J525" i="5"/>
  <c r="K525" i="5"/>
  <c r="J526" i="5"/>
  <c r="K526" i="5"/>
  <c r="J527" i="5"/>
  <c r="K527" i="5"/>
  <c r="J528" i="5"/>
  <c r="K528" i="5"/>
  <c r="J529" i="5"/>
  <c r="K529" i="5" s="1"/>
  <c r="J530" i="5"/>
  <c r="K530" i="5"/>
  <c r="J531" i="5"/>
  <c r="K531" i="5"/>
  <c r="J532" i="5"/>
  <c r="K532" i="5"/>
  <c r="J533" i="5"/>
  <c r="K533" i="5"/>
  <c r="J534" i="5"/>
  <c r="K534" i="5"/>
  <c r="J535" i="5"/>
  <c r="K535" i="5" s="1"/>
  <c r="K27" i="7" l="1"/>
  <c r="K45" i="7"/>
  <c r="K37" i="7"/>
  <c r="K21" i="6"/>
  <c r="K20" i="5"/>
  <c r="K26" i="5"/>
  <c r="K32" i="5"/>
  <c r="K38" i="5"/>
  <c r="K44" i="5"/>
  <c r="K50" i="5"/>
  <c r="K56" i="5"/>
  <c r="K62" i="5"/>
  <c r="K68" i="5"/>
  <c r="K74" i="5"/>
  <c r="K80" i="5"/>
  <c r="K86" i="5"/>
  <c r="K92" i="5"/>
  <c r="K98" i="5"/>
  <c r="K104" i="5"/>
  <c r="K110" i="5"/>
  <c r="K116" i="5"/>
  <c r="K122" i="5"/>
  <c r="K128" i="5"/>
  <c r="K134" i="5"/>
  <c r="K140" i="5"/>
  <c r="K146" i="5"/>
  <c r="K152" i="5"/>
  <c r="K158" i="5"/>
  <c r="K164" i="5"/>
  <c r="K170" i="5"/>
  <c r="K176" i="5"/>
  <c r="K182" i="5"/>
  <c r="K188" i="5"/>
  <c r="K194" i="5"/>
  <c r="K200" i="5"/>
  <c r="K206" i="5"/>
  <c r="K212" i="5"/>
  <c r="K218" i="5"/>
  <c r="K224" i="5"/>
  <c r="K230" i="5"/>
  <c r="K236" i="5"/>
  <c r="K242" i="5"/>
  <c r="K248" i="5"/>
  <c r="K254" i="5"/>
  <c r="K260" i="5"/>
  <c r="K266" i="5"/>
  <c r="K272" i="5"/>
  <c r="K410" i="5"/>
  <c r="K397" i="5"/>
  <c r="K338" i="5"/>
  <c r="K325" i="5"/>
  <c r="K265" i="5"/>
  <c r="K229" i="5"/>
  <c r="K193" i="5"/>
  <c r="K157" i="5"/>
  <c r="K121" i="5"/>
  <c r="K85" i="5"/>
  <c r="K49" i="5"/>
  <c r="K15" i="3" l="1"/>
  <c r="F10" i="3"/>
  <c r="J17" i="3"/>
  <c r="J16" i="3" l="1"/>
  <c r="J18" i="3"/>
  <c r="J19" i="3"/>
  <c r="J20" i="3"/>
  <c r="J21" i="3"/>
  <c r="J22" i="3"/>
  <c r="J23" i="3"/>
  <c r="J24" i="3"/>
  <c r="J25" i="3"/>
  <c r="J26" i="3"/>
  <c r="J27" i="3"/>
  <c r="J28" i="3"/>
  <c r="K28" i="3"/>
  <c r="J29" i="3"/>
  <c r="J30" i="3"/>
  <c r="K30" i="3"/>
  <c r="J31" i="3"/>
  <c r="J32" i="3"/>
  <c r="K32" i="3"/>
  <c r="J33" i="3"/>
  <c r="J34" i="3"/>
  <c r="K34" i="3"/>
  <c r="J35" i="3"/>
  <c r="J36" i="3"/>
  <c r="K36" i="3"/>
  <c r="J37" i="3"/>
  <c r="J38" i="3"/>
  <c r="K38" i="3"/>
  <c r="J39" i="3"/>
  <c r="J40" i="3"/>
  <c r="K40" i="3"/>
  <c r="J41" i="3"/>
  <c r="J42" i="3"/>
  <c r="K42" i="3"/>
  <c r="J43" i="3"/>
  <c r="J44" i="3"/>
  <c r="K44" i="3"/>
  <c r="J45" i="3"/>
  <c r="J46" i="3"/>
  <c r="K46" i="3"/>
  <c r="J47" i="3"/>
  <c r="J48" i="3"/>
  <c r="K48" i="3"/>
  <c r="J49" i="3"/>
  <c r="J50" i="3"/>
  <c r="K50" i="3"/>
  <c r="J51" i="3"/>
  <c r="J52" i="3"/>
  <c r="K52" i="3"/>
  <c r="J53" i="3"/>
  <c r="J54" i="3"/>
  <c r="K54" i="3"/>
  <c r="J55" i="3"/>
  <c r="J56" i="3"/>
  <c r="K56" i="3"/>
  <c r="J57" i="3"/>
  <c r="J58" i="3"/>
  <c r="K58" i="3"/>
  <c r="J59" i="3"/>
  <c r="J60" i="3"/>
  <c r="K60" i="3"/>
  <c r="J61" i="3"/>
  <c r="J62" i="3"/>
  <c r="K62" i="3"/>
  <c r="J63" i="3"/>
  <c r="J64" i="3"/>
  <c r="K64" i="3"/>
  <c r="J65" i="3"/>
  <c r="J66" i="3"/>
  <c r="K66" i="3"/>
  <c r="J67" i="3"/>
  <c r="J68" i="3"/>
  <c r="K68" i="3"/>
  <c r="J69" i="3"/>
  <c r="J70" i="3"/>
  <c r="K70" i="3"/>
  <c r="J71" i="3"/>
  <c r="J72" i="3"/>
  <c r="K72" i="3"/>
  <c r="J73" i="3"/>
  <c r="J74" i="3"/>
  <c r="K74" i="3"/>
  <c r="J75" i="3"/>
  <c r="J76" i="3"/>
  <c r="K76" i="3"/>
  <c r="J77" i="3"/>
  <c r="J78" i="3"/>
  <c r="K78" i="3"/>
  <c r="J79" i="3"/>
  <c r="J80" i="3"/>
  <c r="K80" i="3"/>
  <c r="J81" i="3"/>
  <c r="J82" i="3"/>
  <c r="K82" i="3"/>
  <c r="J83" i="3"/>
  <c r="J84" i="3"/>
  <c r="K84" i="3"/>
  <c r="J85" i="3"/>
  <c r="J86" i="3"/>
  <c r="K86" i="3"/>
  <c r="J87" i="3"/>
  <c r="J88" i="3"/>
  <c r="K88" i="3"/>
  <c r="J89" i="3"/>
  <c r="J90" i="3"/>
  <c r="K90" i="3"/>
  <c r="J91" i="3"/>
  <c r="J92" i="3"/>
  <c r="K92" i="3"/>
  <c r="J93" i="3"/>
  <c r="J94" i="3"/>
  <c r="K94" i="3"/>
  <c r="J95" i="3"/>
  <c r="J96" i="3"/>
  <c r="K96" i="3"/>
  <c r="J97" i="3"/>
  <c r="J98" i="3"/>
  <c r="K98" i="3"/>
  <c r="J99" i="3"/>
  <c r="J100" i="3"/>
  <c r="K100" i="3"/>
  <c r="J101" i="3"/>
  <c r="J102" i="3"/>
  <c r="K102" i="3"/>
  <c r="J103" i="3"/>
  <c r="J104" i="3"/>
  <c r="K104" i="3"/>
  <c r="J105" i="3"/>
  <c r="J106" i="3"/>
  <c r="K106" i="3"/>
  <c r="J107" i="3"/>
  <c r="J108" i="3"/>
  <c r="K108" i="3"/>
  <c r="J109" i="3"/>
  <c r="J110" i="3"/>
  <c r="K110" i="3"/>
  <c r="J111" i="3"/>
  <c r="J112" i="3"/>
  <c r="K112" i="3"/>
  <c r="J113" i="3"/>
  <c r="J114" i="3"/>
  <c r="K114" i="3"/>
  <c r="J115" i="3"/>
  <c r="J116" i="3"/>
  <c r="K116" i="3"/>
  <c r="J117" i="3"/>
  <c r="J118" i="3"/>
  <c r="K118" i="3"/>
  <c r="J119" i="3"/>
  <c r="J120" i="3"/>
  <c r="K120" i="3"/>
  <c r="J121" i="3"/>
  <c r="J122" i="3"/>
  <c r="K122" i="3"/>
  <c r="J123" i="3"/>
  <c r="J124" i="3"/>
  <c r="K124" i="3"/>
  <c r="J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553" i="2"/>
  <c r="K553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4" i="2"/>
  <c r="K554" i="2"/>
  <c r="J555" i="2"/>
  <c r="K555" i="2"/>
  <c r="K15" i="2"/>
  <c r="F11" i="3"/>
  <c r="K17" i="3" s="1"/>
  <c r="J15" i="3"/>
  <c r="F11" i="2"/>
  <c r="K26" i="3" l="1"/>
  <c r="K24" i="3"/>
  <c r="K22" i="3"/>
  <c r="K20" i="3"/>
  <c r="K18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6" i="3"/>
  <c r="J15" i="2"/>
  <c r="F7" i="3" l="1"/>
  <c r="F10" i="2"/>
  <c r="F7" i="2"/>
</calcChain>
</file>

<file path=xl/sharedStrings.xml><?xml version="1.0" encoding="utf-8"?>
<sst xmlns="http://schemas.openxmlformats.org/spreadsheetml/2006/main" count="416" uniqueCount="63">
  <si>
    <t>Hydrolab MS5 44556</t>
  </si>
  <si>
    <t>Log File Name : 2021_07_17_AK2_RWT_Phase2Mix_SNV</t>
  </si>
  <si>
    <t>Setup Date (M/D/YYYY) : 7/16/2021</t>
  </si>
  <si>
    <t>Setup Time (HH:MM:SS) : 16:37:51</t>
  </si>
  <si>
    <t>Starting Date (M/D/YYYY) : 7/17/2021</t>
  </si>
  <si>
    <t>Starting Time (HH:MM:SS) : 07:30:00</t>
  </si>
  <si>
    <t>Stopping Date (M/D/YYYY) : 7/17/2021</t>
  </si>
  <si>
    <t>Stopping Time (HH:MM:SS) : 23:00:00</t>
  </si>
  <si>
    <t>Interval (HH:MM:SS) : 00:00:30</t>
  </si>
  <si>
    <t>Sensor warmup (HH:MM:SS) : 00:00:30</t>
  </si>
  <si>
    <t>Circltr warmup (HH:MM:SS) : 00:00:00</t>
  </si>
  <si>
    <t>Date</t>
  </si>
  <si>
    <t>Time</t>
  </si>
  <si>
    <t>RWT</t>
  </si>
  <si>
    <t>RWTV</t>
  </si>
  <si>
    <t>M/D/YYYY</t>
  </si>
  <si>
    <t>HH:MM:SS</t>
  </si>
  <si>
    <t>ppb</t>
  </si>
  <si>
    <t>Volts</t>
  </si>
  <si>
    <t>Sensor:</t>
  </si>
  <si>
    <t>Stream:</t>
  </si>
  <si>
    <t>Phase 2</t>
  </si>
  <si>
    <t>Release Times:</t>
  </si>
  <si>
    <t>Standard Curve</t>
  </si>
  <si>
    <t>Released Concentration:</t>
  </si>
  <si>
    <t>100 mg/L</t>
  </si>
  <si>
    <t>Hit Time</t>
  </si>
  <si>
    <t>Hit Volts</t>
  </si>
  <si>
    <t>Hit Concentration</t>
  </si>
  <si>
    <t>CutOff Time</t>
  </si>
  <si>
    <t>Average Background Volts</t>
  </si>
  <si>
    <t>Average Background Concentration</t>
  </si>
  <si>
    <t>Discharge</t>
  </si>
  <si>
    <t>George</t>
  </si>
  <si>
    <t>&lt;&lt;Diogo, double check</t>
  </si>
  <si>
    <t>Upper Left, Mix</t>
  </si>
  <si>
    <t>Calibration Curve</t>
  </si>
  <si>
    <t>Raw Concentration</t>
  </si>
  <si>
    <t>Concentration Adjusted for Background</t>
  </si>
  <si>
    <t>y = 162.33x - 0.865</t>
  </si>
  <si>
    <t>y = 168.97x - 0.613</t>
  </si>
  <si>
    <t>Setup Time (HH:MM:SS) : 16:27:50</t>
  </si>
  <si>
    <t>Upper Right, Mix</t>
  </si>
  <si>
    <t>Ringo</t>
  </si>
  <si>
    <t>Hydrolab MS5 44555</t>
  </si>
  <si>
    <t>&lt;&lt;What cutoff time should I use here?</t>
  </si>
  <si>
    <t>y = 150.95x - 0.8513</t>
  </si>
  <si>
    <t>Setup Time (HH:MM:SS) : 15:51:15</t>
  </si>
  <si>
    <t>Lower Left, Mix</t>
  </si>
  <si>
    <t>Log File Name : 2021.07.17_AK2_RWT_Phase2Mix_SNV</t>
  </si>
  <si>
    <t>AK2</t>
  </si>
  <si>
    <t>Hydrolab MS5 44292</t>
  </si>
  <si>
    <t>&lt;&lt; Weird bouncing and it skyrockets at the end</t>
  </si>
  <si>
    <t>Lower Left</t>
  </si>
  <si>
    <t>y = 145.39x - 0.6286</t>
  </si>
  <si>
    <t>Setup Time (HH:MM:SS) : 16:16:46</t>
  </si>
  <si>
    <t>Lower Right, Mix</t>
  </si>
  <si>
    <t>Log File Name : 2021.07.17_Yoko_RWT_Phase2Mix_SNV</t>
  </si>
  <si>
    <t>Yoko</t>
  </si>
  <si>
    <t>Hydrolab MS5 45987</t>
  </si>
  <si>
    <t>&lt;&lt;Average volts from other 2 runs used here</t>
  </si>
  <si>
    <t>Release Number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</si>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</sst>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21" fontId="0" fillId="33" borderId="0" xfId="0" applyNumberFormat="1" applyFill="1"/>
    <xf numFmtId="21" fontId="0" fillId="34" borderId="0" xfId="0" applyNumberFormat="1" applyFill="1"/>
    <xf numFmtId="14" fontId="0" fillId="35" borderId="0" xfId="0" applyNumberFormat="1" applyFill="1"/>
    <xf numFmtId="21" fontId="0" fillId="35" borderId="0" xfId="0" applyNumberFormat="1" applyFill="1"/>
    <xf numFmtId="0" fontId="0" fillId="35" borderId="0" xfId="0" applyFill="1"/>
    <xf numFmtId="14" fontId="0" fillId="33" borderId="0" xfId="0" applyNumberFormat="1" applyFill="1"/>
    <xf numFmtId="0" fontId="0" fillId="33" borderId="0" xfId="0" applyFill="1"/>
    <xf numFmtId="14" fontId="0" fillId="36" borderId="0" xfId="0" applyNumberFormat="1" applyFill="1"/>
    <xf numFmtId="21" fontId="0" fillId="36" borderId="0" xfId="0" applyNumberFormat="1" applyFill="1"/>
    <xf numFmtId="0" fontId="0" fillId="36" borderId="0" xfId="0" applyFill="1"/>
    <xf numFmtId="0" fontId="0" fillId="37" borderId="0" xfId="0" applyFill="1"/>
    <xf numFmtId="14" fontId="0" fillId="34" borderId="0" xfId="0" applyNumberFormat="1" applyFill="1"/>
    <xf numFmtId="0" fontId="0" fillId="34" borderId="0" xfId="0" applyFill="1"/>
    <xf numFmtId="14" fontId="0" fillId="38" borderId="0" xfId="0" applyNumberFormat="1" applyFill="1"/>
    <xf numFmtId="21" fontId="0" fillId="38" borderId="0" xfId="0" applyNumberFormat="1" applyFill="1"/>
    <xf numFmtId="0" fontId="0" fillId="38" borderId="0" xfId="0" applyFill="1"/>
    <xf numFmtId="0" fontId="16" fillId="0" borderId="0" xfId="42" applyFont="1"/>
    <xf numFmtId="0" fontId="16" fillId="39" borderId="0" xfId="42" applyFont="1" applyFill="1"/>
    <xf numFmtId="0" fontId="0" fillId="40" borderId="0" xfId="0" applyFill="1"/>
    <xf numFmtId="21" fontId="0" fillId="40" borderId="0" xfId="0" applyNumberFormat="1" applyFill="1"/>
    <xf numFmtId="14" fontId="0" fillId="40" borderId="0" xfId="0" applyNumberFormat="1" applyFill="1"/>
    <xf numFmtId="0" fontId="18" fillId="0" borderId="0" xfId="0" applyFont="1"/>
    <xf numFmtId="0" fontId="18" fillId="36" borderId="0" xfId="0" applyFont="1" applyFill="1"/>
    <xf numFmtId="0" fontId="0" fillId="41" borderId="0" xfId="0" applyFill="1"/>
    <xf numFmtId="21" fontId="0" fillId="41" borderId="0" xfId="0" applyNumberFormat="1" applyFill="1"/>
    <xf numFmtId="14" fontId="0" fillId="41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018EC0C-308E-B84A-B20E-2E420242377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5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9.6640625" bestFit="1" customWidth="1"/>
    <col min="4" max="4" width="32.6640625" bestFit="1" customWidth="1"/>
    <col min="5" max="5" width="32.6640625" customWidth="1"/>
    <col min="6" max="6" width="12" customWidth="1"/>
    <col min="7" max="8" width="14.6640625" bestFit="1" customWidth="1"/>
  </cols>
  <sheetData>
    <row r="1" spans="1:11" x14ac:dyDescent="0.2">
      <c r="A1" t="s">
        <v>0</v>
      </c>
      <c r="E1" t="s">
        <v>19</v>
      </c>
      <c r="F1" t="s">
        <v>33</v>
      </c>
    </row>
    <row r="2" spans="1:11" x14ac:dyDescent="0.2">
      <c r="A2" t="s">
        <v>1</v>
      </c>
      <c r="E2" t="s">
        <v>20</v>
      </c>
      <c r="F2" t="s">
        <v>21</v>
      </c>
      <c r="G2" t="s">
        <v>35</v>
      </c>
    </row>
    <row r="3" spans="1:11" x14ac:dyDescent="0.2">
      <c r="A3" t="s">
        <v>2</v>
      </c>
      <c r="E3" t="s">
        <v>22</v>
      </c>
      <c r="F3" s="3">
        <v>0.34375</v>
      </c>
    </row>
    <row r="4" spans="1:11" x14ac:dyDescent="0.2">
      <c r="A4" t="s">
        <v>3</v>
      </c>
      <c r="E4" t="s">
        <v>23</v>
      </c>
      <c r="F4" s="20" t="s">
        <v>39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0.34861111111111115</v>
      </c>
    </row>
    <row r="7" spans="1:11" x14ac:dyDescent="0.2">
      <c r="A7" t="s">
        <v>6</v>
      </c>
      <c r="E7" t="s">
        <v>27</v>
      </c>
      <c r="F7">
        <f>I119</f>
        <v>2.3900000000000001E-2</v>
      </c>
    </row>
    <row r="8" spans="1:11" x14ac:dyDescent="0.2">
      <c r="A8" t="s">
        <v>7</v>
      </c>
      <c r="E8" t="s">
        <v>28</v>
      </c>
    </row>
    <row r="9" spans="1:11" x14ac:dyDescent="0.2">
      <c r="A9" t="s">
        <v>8</v>
      </c>
      <c r="E9" t="s">
        <v>29</v>
      </c>
      <c r="F9" s="12">
        <v>0.4302083333333333</v>
      </c>
    </row>
    <row r="10" spans="1:11" x14ac:dyDescent="0.2">
      <c r="A10" t="s">
        <v>9</v>
      </c>
      <c r="E10" t="s">
        <v>30</v>
      </c>
      <c r="F10">
        <f>AVERAGE(I88:I118)</f>
        <v>1.1935483870967741E-3</v>
      </c>
    </row>
    <row r="11" spans="1:11" x14ac:dyDescent="0.2">
      <c r="A11" t="s">
        <v>10</v>
      </c>
      <c r="E11" s="21" t="s">
        <v>40</v>
      </c>
      <c r="F11">
        <f>F10</f>
        <v>1.1935483870967741E-3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36</v>
      </c>
      <c r="H13" t="s">
        <v>13</v>
      </c>
      <c r="I13" t="s">
        <v>14</v>
      </c>
      <c r="J13" t="s">
        <v>13</v>
      </c>
      <c r="K13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t="s">
        <v>37</v>
      </c>
      <c r="K14" t="s">
        <v>38</v>
      </c>
    </row>
    <row r="15" spans="1:11" x14ac:dyDescent="0.2">
      <c r="A15" s="1">
        <v>44394</v>
      </c>
      <c r="B15" s="2">
        <v>0.3125</v>
      </c>
      <c r="E15" t="s">
        <v>62</v>
      </c>
      <c r="F15">
        <v>1</v>
      </c>
      <c r="H15">
        <v>0.11</v>
      </c>
      <c r="I15">
        <v>3.5999999999999999E-3</v>
      </c>
      <c r="J15">
        <f>I15</f>
        <v>3.5999999999999999E-3</v>
      </c>
      <c r="K15">
        <f>J15-$F$11</f>
        <v>2.406451612903226E-3</v>
      </c>
    </row>
    <row r="16" spans="1:11" x14ac:dyDescent="0.2">
      <c r="A16" s="1">
        <v>44394</v>
      </c>
      <c r="B16" s="2">
        <v>0.31284722222222222</v>
      </c>
      <c r="H16">
        <v>0</v>
      </c>
      <c r="I16">
        <v>1E-4</v>
      </c>
      <c r="J16">
        <f t="shared" ref="J16:J79" si="0">I16</f>
        <v>1E-4</v>
      </c>
      <c r="K16">
        <f t="shared" ref="K16:K79" si="1">J16-$F$11</f>
        <v>-1.0935483870967741E-3</v>
      </c>
    </row>
    <row r="17" spans="1:11" x14ac:dyDescent="0.2">
      <c r="A17" s="1">
        <v>44394</v>
      </c>
      <c r="B17" s="2">
        <v>0.31319444444444444</v>
      </c>
      <c r="H17">
        <v>0</v>
      </c>
      <c r="I17">
        <v>-1.6999999999999999E-3</v>
      </c>
      <c r="J17">
        <f t="shared" si="0"/>
        <v>-1.6999999999999999E-3</v>
      </c>
      <c r="K17">
        <f t="shared" si="1"/>
        <v>-2.893548387096774E-3</v>
      </c>
    </row>
    <row r="18" spans="1:11" x14ac:dyDescent="0.2">
      <c r="A18" s="1">
        <v>44394</v>
      </c>
      <c r="B18" s="2">
        <v>0.31354166666666666</v>
      </c>
      <c r="H18">
        <v>0</v>
      </c>
      <c r="I18">
        <v>-1.6999999999999999E-3</v>
      </c>
      <c r="J18">
        <f t="shared" si="0"/>
        <v>-1.6999999999999999E-3</v>
      </c>
      <c r="K18">
        <f t="shared" si="1"/>
        <v>-2.893548387096774E-3</v>
      </c>
    </row>
    <row r="19" spans="1:11" x14ac:dyDescent="0.2">
      <c r="A19" s="1">
        <v>44394</v>
      </c>
      <c r="B19" s="2">
        <v>0.31388888888888888</v>
      </c>
      <c r="H19">
        <v>0</v>
      </c>
      <c r="I19">
        <v>-1E-3</v>
      </c>
      <c r="J19">
        <f t="shared" si="0"/>
        <v>-1E-3</v>
      </c>
      <c r="K19">
        <f t="shared" si="1"/>
        <v>-2.1935483870967739E-3</v>
      </c>
    </row>
    <row r="20" spans="1:11" x14ac:dyDescent="0.2">
      <c r="A20" s="1">
        <v>44394</v>
      </c>
      <c r="B20" s="2">
        <v>0.3142361111111111</v>
      </c>
      <c r="H20">
        <v>0</v>
      </c>
      <c r="I20">
        <v>-8.0000000000000004E-4</v>
      </c>
      <c r="J20">
        <f t="shared" si="0"/>
        <v>-8.0000000000000004E-4</v>
      </c>
      <c r="K20">
        <f t="shared" si="1"/>
        <v>-1.9935483870967743E-3</v>
      </c>
    </row>
    <row r="21" spans="1:11" x14ac:dyDescent="0.2">
      <c r="A21" s="1">
        <v>44394</v>
      </c>
      <c r="B21" s="2">
        <v>0.31458333333333333</v>
      </c>
      <c r="H21">
        <v>0</v>
      </c>
      <c r="I21">
        <v>-6.9999999999999999E-4</v>
      </c>
      <c r="J21">
        <f t="shared" si="0"/>
        <v>-6.9999999999999999E-4</v>
      </c>
      <c r="K21">
        <f t="shared" si="1"/>
        <v>-1.893548387096774E-3</v>
      </c>
    </row>
    <row r="22" spans="1:11" x14ac:dyDescent="0.2">
      <c r="A22" s="1">
        <v>44394</v>
      </c>
      <c r="B22" s="2">
        <v>0.31493055555555555</v>
      </c>
      <c r="H22">
        <v>0</v>
      </c>
      <c r="I22">
        <v>-6.9999999999999999E-4</v>
      </c>
      <c r="J22">
        <f t="shared" si="0"/>
        <v>-6.9999999999999999E-4</v>
      </c>
      <c r="K22">
        <f t="shared" si="1"/>
        <v>-1.893548387096774E-3</v>
      </c>
    </row>
    <row r="23" spans="1:11" x14ac:dyDescent="0.2">
      <c r="A23" s="1">
        <v>44394</v>
      </c>
      <c r="B23" s="2">
        <v>0.31527777777777777</v>
      </c>
      <c r="H23">
        <v>0</v>
      </c>
      <c r="I23">
        <v>-6.9999999999999999E-4</v>
      </c>
      <c r="J23">
        <f t="shared" si="0"/>
        <v>-6.9999999999999999E-4</v>
      </c>
      <c r="K23">
        <f t="shared" si="1"/>
        <v>-1.893548387096774E-3</v>
      </c>
    </row>
    <row r="24" spans="1:11" x14ac:dyDescent="0.2">
      <c r="A24" s="1">
        <v>44394</v>
      </c>
      <c r="B24" s="2">
        <v>0.31562499999999999</v>
      </c>
      <c r="H24">
        <v>0</v>
      </c>
      <c r="I24">
        <v>-6.9999999999999999E-4</v>
      </c>
      <c r="J24">
        <f t="shared" si="0"/>
        <v>-6.9999999999999999E-4</v>
      </c>
      <c r="K24">
        <f t="shared" si="1"/>
        <v>-1.893548387096774E-3</v>
      </c>
    </row>
    <row r="25" spans="1:11" x14ac:dyDescent="0.2">
      <c r="A25" s="1">
        <v>44394</v>
      </c>
      <c r="B25" s="2">
        <v>0.31597222222222221</v>
      </c>
      <c r="H25">
        <v>0</v>
      </c>
      <c r="I25">
        <v>-5.9999999999999995E-4</v>
      </c>
      <c r="J25">
        <f t="shared" si="0"/>
        <v>-5.9999999999999995E-4</v>
      </c>
      <c r="K25">
        <f t="shared" si="1"/>
        <v>-1.7935483870967742E-3</v>
      </c>
    </row>
    <row r="26" spans="1:11" x14ac:dyDescent="0.2">
      <c r="A26" s="1">
        <v>44394</v>
      </c>
      <c r="B26" s="2">
        <v>0.31631944444444443</v>
      </c>
      <c r="H26">
        <v>0</v>
      </c>
      <c r="I26">
        <v>-5.9999999999999995E-4</v>
      </c>
      <c r="J26">
        <f t="shared" si="0"/>
        <v>-5.9999999999999995E-4</v>
      </c>
      <c r="K26">
        <f t="shared" si="1"/>
        <v>-1.7935483870967742E-3</v>
      </c>
    </row>
    <row r="27" spans="1:11" x14ac:dyDescent="0.2">
      <c r="A27" s="1">
        <v>44394</v>
      </c>
      <c r="B27" s="2">
        <v>0.31666666666666665</v>
      </c>
      <c r="H27">
        <v>0</v>
      </c>
      <c r="I27">
        <v>1E-4</v>
      </c>
      <c r="J27">
        <f t="shared" si="0"/>
        <v>1E-4</v>
      </c>
      <c r="K27">
        <f t="shared" si="1"/>
        <v>-1.0935483870967741E-3</v>
      </c>
    </row>
    <row r="28" spans="1:11" x14ac:dyDescent="0.2">
      <c r="A28" s="1">
        <v>44394</v>
      </c>
      <c r="B28" s="2">
        <v>0.31701388888888887</v>
      </c>
      <c r="H28">
        <v>0</v>
      </c>
      <c r="I28">
        <v>2.0000000000000001E-4</v>
      </c>
      <c r="J28">
        <f t="shared" si="0"/>
        <v>2.0000000000000001E-4</v>
      </c>
      <c r="K28">
        <f t="shared" si="1"/>
        <v>-9.9354838709677404E-4</v>
      </c>
    </row>
    <row r="29" spans="1:11" x14ac:dyDescent="0.2">
      <c r="A29" s="1">
        <v>44394</v>
      </c>
      <c r="B29" s="2">
        <v>0.31736111111111115</v>
      </c>
      <c r="H29">
        <v>0</v>
      </c>
      <c r="I29">
        <v>2.0000000000000001E-4</v>
      </c>
      <c r="J29">
        <f t="shared" si="0"/>
        <v>2.0000000000000001E-4</v>
      </c>
      <c r="K29">
        <f t="shared" si="1"/>
        <v>-9.9354838709677404E-4</v>
      </c>
    </row>
    <row r="30" spans="1:11" x14ac:dyDescent="0.2">
      <c r="A30" s="1">
        <v>44394</v>
      </c>
      <c r="B30" s="2">
        <v>0.31770833333333331</v>
      </c>
      <c r="H30">
        <v>0</v>
      </c>
      <c r="I30">
        <v>2.9999999999999997E-4</v>
      </c>
      <c r="J30">
        <f t="shared" si="0"/>
        <v>2.9999999999999997E-4</v>
      </c>
      <c r="K30">
        <f t="shared" si="1"/>
        <v>-8.9354838709677421E-4</v>
      </c>
    </row>
    <row r="31" spans="1:11" x14ac:dyDescent="0.2">
      <c r="A31" s="1">
        <v>44394</v>
      </c>
      <c r="B31" s="2">
        <v>0.31805555555555554</v>
      </c>
      <c r="H31">
        <v>0</v>
      </c>
      <c r="I31">
        <v>2.9999999999999997E-4</v>
      </c>
      <c r="J31">
        <f t="shared" si="0"/>
        <v>2.9999999999999997E-4</v>
      </c>
      <c r="K31">
        <f t="shared" si="1"/>
        <v>-8.9354838709677421E-4</v>
      </c>
    </row>
    <row r="32" spans="1:11" x14ac:dyDescent="0.2">
      <c r="A32" s="1">
        <v>44394</v>
      </c>
      <c r="B32" s="2">
        <v>0.31840277777777776</v>
      </c>
      <c r="H32">
        <v>0</v>
      </c>
      <c r="I32">
        <v>2.9999999999999997E-4</v>
      </c>
      <c r="J32">
        <f t="shared" si="0"/>
        <v>2.9999999999999997E-4</v>
      </c>
      <c r="K32">
        <f t="shared" si="1"/>
        <v>-8.9354838709677421E-4</v>
      </c>
    </row>
    <row r="33" spans="1:11" x14ac:dyDescent="0.2">
      <c r="A33" s="1">
        <v>44394</v>
      </c>
      <c r="B33" s="2">
        <v>0.31875000000000003</v>
      </c>
      <c r="H33">
        <v>0</v>
      </c>
      <c r="I33">
        <v>2.9999999999999997E-4</v>
      </c>
      <c r="J33">
        <f t="shared" si="0"/>
        <v>2.9999999999999997E-4</v>
      </c>
      <c r="K33">
        <f t="shared" si="1"/>
        <v>-8.9354838709677421E-4</v>
      </c>
    </row>
    <row r="34" spans="1:11" x14ac:dyDescent="0.2">
      <c r="A34" s="1">
        <v>44394</v>
      </c>
      <c r="B34" s="2">
        <v>0.3190972222222222</v>
      </c>
      <c r="H34">
        <v>0</v>
      </c>
      <c r="I34">
        <v>2.9999999999999997E-4</v>
      </c>
      <c r="J34">
        <f t="shared" si="0"/>
        <v>2.9999999999999997E-4</v>
      </c>
      <c r="K34">
        <f t="shared" si="1"/>
        <v>-8.9354838709677421E-4</v>
      </c>
    </row>
    <row r="35" spans="1:11" x14ac:dyDescent="0.2">
      <c r="A35" s="1">
        <v>44394</v>
      </c>
      <c r="B35" s="2">
        <v>0.31944444444444448</v>
      </c>
      <c r="H35">
        <v>0</v>
      </c>
      <c r="I35">
        <v>2.9999999999999997E-4</v>
      </c>
      <c r="J35">
        <f t="shared" si="0"/>
        <v>2.9999999999999997E-4</v>
      </c>
      <c r="K35">
        <f t="shared" si="1"/>
        <v>-8.9354838709677421E-4</v>
      </c>
    </row>
    <row r="36" spans="1:11" x14ac:dyDescent="0.2">
      <c r="A36" s="1">
        <v>44394</v>
      </c>
      <c r="B36" s="2">
        <v>0.31979166666666664</v>
      </c>
      <c r="H36">
        <v>0</v>
      </c>
      <c r="I36">
        <v>2.9999999999999997E-4</v>
      </c>
      <c r="J36">
        <f t="shared" si="0"/>
        <v>2.9999999999999997E-4</v>
      </c>
      <c r="K36">
        <f t="shared" si="1"/>
        <v>-8.9354838709677421E-4</v>
      </c>
    </row>
    <row r="37" spans="1:11" x14ac:dyDescent="0.2">
      <c r="A37" s="1">
        <v>44394</v>
      </c>
      <c r="B37" s="2">
        <v>0.32013888888888892</v>
      </c>
      <c r="H37">
        <v>0</v>
      </c>
      <c r="I37">
        <v>4.0000000000000002E-4</v>
      </c>
      <c r="J37">
        <f t="shared" si="0"/>
        <v>4.0000000000000002E-4</v>
      </c>
      <c r="K37">
        <f t="shared" si="1"/>
        <v>-7.9354838709677416E-4</v>
      </c>
    </row>
    <row r="38" spans="1:11" x14ac:dyDescent="0.2">
      <c r="A38" s="1">
        <v>44394</v>
      </c>
      <c r="B38" s="2">
        <v>0.32048611111111108</v>
      </c>
      <c r="H38">
        <v>0</v>
      </c>
      <c r="I38">
        <v>4.0000000000000002E-4</v>
      </c>
      <c r="J38">
        <f t="shared" si="0"/>
        <v>4.0000000000000002E-4</v>
      </c>
      <c r="K38">
        <f t="shared" si="1"/>
        <v>-7.9354838709677416E-4</v>
      </c>
    </row>
    <row r="39" spans="1:11" x14ac:dyDescent="0.2">
      <c r="A39" s="1">
        <v>44394</v>
      </c>
      <c r="B39" s="2">
        <v>0.32083333333333336</v>
      </c>
      <c r="H39">
        <v>0</v>
      </c>
      <c r="I39">
        <v>2.9999999999999997E-4</v>
      </c>
      <c r="J39">
        <f t="shared" si="0"/>
        <v>2.9999999999999997E-4</v>
      </c>
      <c r="K39">
        <f t="shared" si="1"/>
        <v>-8.9354838709677421E-4</v>
      </c>
    </row>
    <row r="40" spans="1:11" x14ac:dyDescent="0.2">
      <c r="A40" s="1">
        <v>44394</v>
      </c>
      <c r="B40" s="2">
        <v>0.32118055555555552</v>
      </c>
      <c r="H40">
        <v>0</v>
      </c>
      <c r="I40">
        <v>2.9999999999999997E-4</v>
      </c>
      <c r="J40">
        <f t="shared" si="0"/>
        <v>2.9999999999999997E-4</v>
      </c>
      <c r="K40">
        <f t="shared" si="1"/>
        <v>-8.9354838709677421E-4</v>
      </c>
    </row>
    <row r="41" spans="1:11" x14ac:dyDescent="0.2">
      <c r="A41" s="1">
        <v>44394</v>
      </c>
      <c r="B41" s="2">
        <v>0.3215277777777778</v>
      </c>
      <c r="H41">
        <v>0</v>
      </c>
      <c r="I41">
        <v>2.9999999999999997E-4</v>
      </c>
      <c r="J41">
        <f t="shared" si="0"/>
        <v>2.9999999999999997E-4</v>
      </c>
      <c r="K41">
        <f t="shared" si="1"/>
        <v>-8.9354838709677421E-4</v>
      </c>
    </row>
    <row r="42" spans="1:11" x14ac:dyDescent="0.2">
      <c r="A42" s="1">
        <v>44394</v>
      </c>
      <c r="B42" s="2">
        <v>0.32187499999999997</v>
      </c>
      <c r="H42">
        <v>0</v>
      </c>
      <c r="I42">
        <v>4.0000000000000002E-4</v>
      </c>
      <c r="J42">
        <f t="shared" si="0"/>
        <v>4.0000000000000002E-4</v>
      </c>
      <c r="K42">
        <f t="shared" si="1"/>
        <v>-7.9354838709677416E-4</v>
      </c>
    </row>
    <row r="43" spans="1:11" x14ac:dyDescent="0.2">
      <c r="A43" s="1">
        <v>44394</v>
      </c>
      <c r="B43" s="2">
        <v>0.32222222222222224</v>
      </c>
      <c r="H43">
        <v>0</v>
      </c>
      <c r="I43">
        <v>2.9999999999999997E-4</v>
      </c>
      <c r="J43">
        <f t="shared" si="0"/>
        <v>2.9999999999999997E-4</v>
      </c>
      <c r="K43">
        <f t="shared" si="1"/>
        <v>-8.9354838709677421E-4</v>
      </c>
    </row>
    <row r="44" spans="1:11" x14ac:dyDescent="0.2">
      <c r="A44" s="1">
        <v>44394</v>
      </c>
      <c r="B44" s="2">
        <v>0.32256944444444446</v>
      </c>
      <c r="H44">
        <v>0</v>
      </c>
      <c r="I44">
        <v>2.9999999999999997E-4</v>
      </c>
      <c r="J44">
        <f t="shared" si="0"/>
        <v>2.9999999999999997E-4</v>
      </c>
      <c r="K44">
        <f t="shared" si="1"/>
        <v>-8.9354838709677421E-4</v>
      </c>
    </row>
    <row r="45" spans="1:11" x14ac:dyDescent="0.2">
      <c r="A45" s="1">
        <v>44394</v>
      </c>
      <c r="B45" s="2">
        <v>0.32291666666666669</v>
      </c>
      <c r="H45">
        <v>0</v>
      </c>
      <c r="I45">
        <v>2.9999999999999997E-4</v>
      </c>
      <c r="J45">
        <f t="shared" si="0"/>
        <v>2.9999999999999997E-4</v>
      </c>
      <c r="K45">
        <f t="shared" si="1"/>
        <v>-8.9354838709677421E-4</v>
      </c>
    </row>
    <row r="46" spans="1:11" x14ac:dyDescent="0.2">
      <c r="A46" s="1">
        <v>44394</v>
      </c>
      <c r="B46" s="2">
        <v>0.32326388888888885</v>
      </c>
      <c r="H46">
        <v>0</v>
      </c>
      <c r="I46">
        <v>5.0000000000000001E-4</v>
      </c>
      <c r="J46">
        <f t="shared" si="0"/>
        <v>5.0000000000000001E-4</v>
      </c>
      <c r="K46">
        <f t="shared" si="1"/>
        <v>-6.9354838709677412E-4</v>
      </c>
    </row>
    <row r="47" spans="1:11" x14ac:dyDescent="0.2">
      <c r="A47" s="1">
        <v>44394</v>
      </c>
      <c r="B47" s="2">
        <v>0.32361111111111113</v>
      </c>
      <c r="H47">
        <v>0</v>
      </c>
      <c r="I47">
        <v>4.0000000000000002E-4</v>
      </c>
      <c r="J47">
        <f t="shared" si="0"/>
        <v>4.0000000000000002E-4</v>
      </c>
      <c r="K47">
        <f t="shared" si="1"/>
        <v>-7.9354838709677416E-4</v>
      </c>
    </row>
    <row r="48" spans="1:11" x14ac:dyDescent="0.2">
      <c r="A48" s="1">
        <v>44394</v>
      </c>
      <c r="B48" s="2">
        <v>0.32395833333333335</v>
      </c>
      <c r="H48">
        <v>0</v>
      </c>
      <c r="I48">
        <v>6.9999999999999999E-4</v>
      </c>
      <c r="J48">
        <f t="shared" si="0"/>
        <v>6.9999999999999999E-4</v>
      </c>
      <c r="K48">
        <f t="shared" si="1"/>
        <v>-4.9354838709677413E-4</v>
      </c>
    </row>
    <row r="49" spans="1:11" x14ac:dyDescent="0.2">
      <c r="A49" s="1">
        <v>44394</v>
      </c>
      <c r="B49" s="2">
        <v>0.32430555555555557</v>
      </c>
      <c r="H49">
        <v>0</v>
      </c>
      <c r="I49">
        <v>8.0000000000000004E-4</v>
      </c>
      <c r="J49">
        <f t="shared" si="0"/>
        <v>8.0000000000000004E-4</v>
      </c>
      <c r="K49">
        <f t="shared" si="1"/>
        <v>-3.9354838709677409E-4</v>
      </c>
    </row>
    <row r="50" spans="1:11" x14ac:dyDescent="0.2">
      <c r="A50" s="1">
        <v>44394</v>
      </c>
      <c r="B50" s="2">
        <v>0.32465277777777779</v>
      </c>
      <c r="H50">
        <v>0</v>
      </c>
      <c r="I50">
        <v>5.9999999999999995E-4</v>
      </c>
      <c r="J50">
        <f t="shared" si="0"/>
        <v>5.9999999999999995E-4</v>
      </c>
      <c r="K50">
        <f t="shared" si="1"/>
        <v>-5.9354838709677418E-4</v>
      </c>
    </row>
    <row r="51" spans="1:11" x14ac:dyDescent="0.2">
      <c r="A51" s="1">
        <v>44394</v>
      </c>
      <c r="B51" s="2">
        <v>0.32500000000000001</v>
      </c>
      <c r="H51">
        <v>0</v>
      </c>
      <c r="I51">
        <v>4.0000000000000002E-4</v>
      </c>
      <c r="J51">
        <f t="shared" si="0"/>
        <v>4.0000000000000002E-4</v>
      </c>
      <c r="K51">
        <f t="shared" si="1"/>
        <v>-7.9354838709677416E-4</v>
      </c>
    </row>
    <row r="52" spans="1:11" x14ac:dyDescent="0.2">
      <c r="A52" s="1">
        <v>44394</v>
      </c>
      <c r="B52" s="2">
        <v>0.32534722222222223</v>
      </c>
      <c r="H52">
        <v>0</v>
      </c>
      <c r="I52">
        <v>6.9999999999999999E-4</v>
      </c>
      <c r="J52">
        <f t="shared" si="0"/>
        <v>6.9999999999999999E-4</v>
      </c>
      <c r="K52">
        <f t="shared" si="1"/>
        <v>-4.9354838709677413E-4</v>
      </c>
    </row>
    <row r="53" spans="1:11" x14ac:dyDescent="0.2">
      <c r="A53" s="1">
        <v>44394</v>
      </c>
      <c r="B53" s="2">
        <v>0.32569444444444445</v>
      </c>
      <c r="H53">
        <v>0</v>
      </c>
      <c r="I53">
        <v>5.9999999999999995E-4</v>
      </c>
      <c r="J53">
        <f t="shared" si="0"/>
        <v>5.9999999999999995E-4</v>
      </c>
      <c r="K53">
        <f t="shared" si="1"/>
        <v>-5.9354838709677418E-4</v>
      </c>
    </row>
    <row r="54" spans="1:11" x14ac:dyDescent="0.2">
      <c r="A54" s="1">
        <v>44394</v>
      </c>
      <c r="B54" s="2">
        <v>0.32604166666666667</v>
      </c>
      <c r="H54">
        <v>0</v>
      </c>
      <c r="I54">
        <v>8.0000000000000004E-4</v>
      </c>
      <c r="J54">
        <f t="shared" si="0"/>
        <v>8.0000000000000004E-4</v>
      </c>
      <c r="K54">
        <f t="shared" si="1"/>
        <v>-3.9354838709677409E-4</v>
      </c>
    </row>
    <row r="55" spans="1:11" x14ac:dyDescent="0.2">
      <c r="A55" s="1">
        <v>44394</v>
      </c>
      <c r="B55" s="2">
        <v>0.3263888888888889</v>
      </c>
      <c r="H55">
        <v>0</v>
      </c>
      <c r="I55">
        <v>8.9999999999999998E-4</v>
      </c>
      <c r="J55">
        <f t="shared" si="0"/>
        <v>8.9999999999999998E-4</v>
      </c>
      <c r="K55">
        <f t="shared" si="1"/>
        <v>-2.9354838709677415E-4</v>
      </c>
    </row>
    <row r="56" spans="1:11" x14ac:dyDescent="0.2">
      <c r="A56" s="1">
        <v>44394</v>
      </c>
      <c r="B56" s="2">
        <v>0.32673611111111112</v>
      </c>
      <c r="H56">
        <v>0</v>
      </c>
      <c r="I56">
        <v>6.9999999999999999E-4</v>
      </c>
      <c r="J56">
        <f t="shared" si="0"/>
        <v>6.9999999999999999E-4</v>
      </c>
      <c r="K56">
        <f t="shared" si="1"/>
        <v>-4.9354838709677413E-4</v>
      </c>
    </row>
    <row r="57" spans="1:11" x14ac:dyDescent="0.2">
      <c r="A57" s="1">
        <v>44394</v>
      </c>
      <c r="B57" s="2">
        <v>0.32708333333333334</v>
      </c>
      <c r="H57">
        <v>0</v>
      </c>
      <c r="I57">
        <v>8.9999999999999998E-4</v>
      </c>
      <c r="J57">
        <f t="shared" si="0"/>
        <v>8.9999999999999998E-4</v>
      </c>
      <c r="K57">
        <f t="shared" si="1"/>
        <v>-2.9354838709677415E-4</v>
      </c>
    </row>
    <row r="58" spans="1:11" x14ac:dyDescent="0.2">
      <c r="A58" s="1">
        <v>44394</v>
      </c>
      <c r="B58" s="2">
        <v>0.32743055555555556</v>
      </c>
      <c r="H58">
        <v>0</v>
      </c>
      <c r="I58">
        <v>1.1999999999999999E-3</v>
      </c>
      <c r="J58">
        <f t="shared" si="0"/>
        <v>1.1999999999999999E-3</v>
      </c>
      <c r="K58">
        <f t="shared" si="1"/>
        <v>6.4516129032257674E-6</v>
      </c>
    </row>
    <row r="59" spans="1:11" x14ac:dyDescent="0.2">
      <c r="A59" s="1">
        <v>44394</v>
      </c>
      <c r="B59" s="2">
        <v>0.32777777777777778</v>
      </c>
      <c r="H59">
        <v>0</v>
      </c>
      <c r="I59">
        <v>1E-3</v>
      </c>
      <c r="J59">
        <f t="shared" si="0"/>
        <v>1E-3</v>
      </c>
      <c r="K59">
        <f t="shared" si="1"/>
        <v>-1.9354838709677411E-4</v>
      </c>
    </row>
    <row r="60" spans="1:11" x14ac:dyDescent="0.2">
      <c r="A60" s="1">
        <v>44394</v>
      </c>
      <c r="B60" s="2">
        <v>0.328125</v>
      </c>
      <c r="H60">
        <v>0</v>
      </c>
      <c r="I60">
        <v>1.1000000000000001E-3</v>
      </c>
      <c r="J60">
        <f t="shared" si="0"/>
        <v>1.1000000000000001E-3</v>
      </c>
      <c r="K60">
        <f t="shared" si="1"/>
        <v>-9.3548387096774061E-5</v>
      </c>
    </row>
    <row r="61" spans="1:11" x14ac:dyDescent="0.2">
      <c r="A61" s="1">
        <v>44394</v>
      </c>
      <c r="B61" s="2">
        <v>0.32847222222222222</v>
      </c>
      <c r="H61">
        <v>0</v>
      </c>
      <c r="I61">
        <v>8.9999999999999998E-4</v>
      </c>
      <c r="J61">
        <f t="shared" si="0"/>
        <v>8.9999999999999998E-4</v>
      </c>
      <c r="K61">
        <f t="shared" si="1"/>
        <v>-2.9354838709677415E-4</v>
      </c>
    </row>
    <row r="62" spans="1:11" x14ac:dyDescent="0.2">
      <c r="A62" s="1">
        <v>44394</v>
      </c>
      <c r="B62" s="2">
        <v>0.32881944444444444</v>
      </c>
      <c r="H62">
        <v>0</v>
      </c>
      <c r="I62">
        <v>8.9999999999999998E-4</v>
      </c>
      <c r="J62">
        <f t="shared" si="0"/>
        <v>8.9999999999999998E-4</v>
      </c>
      <c r="K62">
        <f t="shared" si="1"/>
        <v>-2.9354838709677415E-4</v>
      </c>
    </row>
    <row r="63" spans="1:11" x14ac:dyDescent="0.2">
      <c r="A63" s="1">
        <v>44394</v>
      </c>
      <c r="B63" s="2">
        <v>0.32916666666666666</v>
      </c>
      <c r="H63">
        <v>0</v>
      </c>
      <c r="I63">
        <v>1.1000000000000001E-3</v>
      </c>
      <c r="J63">
        <f t="shared" si="0"/>
        <v>1.1000000000000001E-3</v>
      </c>
      <c r="K63">
        <f t="shared" si="1"/>
        <v>-9.3548387096774061E-5</v>
      </c>
    </row>
    <row r="64" spans="1:11" x14ac:dyDescent="0.2">
      <c r="A64" s="1">
        <v>44394</v>
      </c>
      <c r="B64" s="2">
        <v>0.32951388888888888</v>
      </c>
      <c r="H64">
        <v>0</v>
      </c>
      <c r="I64">
        <v>1E-3</v>
      </c>
      <c r="J64">
        <f t="shared" si="0"/>
        <v>1E-3</v>
      </c>
      <c r="K64">
        <f t="shared" si="1"/>
        <v>-1.9354838709677411E-4</v>
      </c>
    </row>
    <row r="65" spans="1:11" x14ac:dyDescent="0.2">
      <c r="A65" s="1">
        <v>44394</v>
      </c>
      <c r="B65" s="2">
        <v>0.3298611111111111</v>
      </c>
      <c r="H65">
        <v>0</v>
      </c>
      <c r="I65">
        <v>8.0000000000000004E-4</v>
      </c>
      <c r="J65">
        <f t="shared" si="0"/>
        <v>8.0000000000000004E-4</v>
      </c>
      <c r="K65">
        <f t="shared" si="1"/>
        <v>-3.9354838709677409E-4</v>
      </c>
    </row>
    <row r="66" spans="1:11" x14ac:dyDescent="0.2">
      <c r="A66" s="1">
        <v>44394</v>
      </c>
      <c r="B66" s="2">
        <v>0.33020833333333333</v>
      </c>
      <c r="H66">
        <v>0</v>
      </c>
      <c r="I66">
        <v>1.1000000000000001E-3</v>
      </c>
      <c r="J66">
        <f t="shared" si="0"/>
        <v>1.1000000000000001E-3</v>
      </c>
      <c r="K66">
        <f t="shared" si="1"/>
        <v>-9.3548387096774061E-5</v>
      </c>
    </row>
    <row r="67" spans="1:11" x14ac:dyDescent="0.2">
      <c r="A67" s="1">
        <v>44394</v>
      </c>
      <c r="B67" s="2">
        <v>0.33055555555555555</v>
      </c>
      <c r="H67">
        <v>0</v>
      </c>
      <c r="I67">
        <v>1.1999999999999999E-3</v>
      </c>
      <c r="J67">
        <f t="shared" si="0"/>
        <v>1.1999999999999999E-3</v>
      </c>
      <c r="K67">
        <f t="shared" si="1"/>
        <v>6.4516129032257674E-6</v>
      </c>
    </row>
    <row r="68" spans="1:11" x14ac:dyDescent="0.2">
      <c r="A68" s="1">
        <v>44394</v>
      </c>
      <c r="B68" s="2">
        <v>0.33090277777777777</v>
      </c>
      <c r="H68">
        <v>0</v>
      </c>
      <c r="I68">
        <v>1E-3</v>
      </c>
      <c r="J68">
        <f t="shared" si="0"/>
        <v>1E-3</v>
      </c>
      <c r="K68">
        <f t="shared" si="1"/>
        <v>-1.9354838709677411E-4</v>
      </c>
    </row>
    <row r="69" spans="1:11" x14ac:dyDescent="0.2">
      <c r="A69" s="1">
        <v>44394</v>
      </c>
      <c r="B69" s="2">
        <v>0.33124999999999999</v>
      </c>
      <c r="H69">
        <v>0</v>
      </c>
      <c r="I69">
        <v>1.1999999999999999E-3</v>
      </c>
      <c r="J69">
        <f t="shared" si="0"/>
        <v>1.1999999999999999E-3</v>
      </c>
      <c r="K69">
        <f t="shared" si="1"/>
        <v>6.4516129032257674E-6</v>
      </c>
    </row>
    <row r="70" spans="1:11" x14ac:dyDescent="0.2">
      <c r="A70" s="1">
        <v>44394</v>
      </c>
      <c r="B70" s="2">
        <v>0.33159722222222221</v>
      </c>
      <c r="H70">
        <v>0</v>
      </c>
      <c r="I70">
        <v>1E-3</v>
      </c>
      <c r="J70">
        <f t="shared" si="0"/>
        <v>1E-3</v>
      </c>
      <c r="K70">
        <f t="shared" si="1"/>
        <v>-1.9354838709677411E-4</v>
      </c>
    </row>
    <row r="71" spans="1:11" x14ac:dyDescent="0.2">
      <c r="A71" s="1">
        <v>44394</v>
      </c>
      <c r="B71" s="2">
        <v>0.33194444444444443</v>
      </c>
      <c r="H71">
        <v>0</v>
      </c>
      <c r="I71">
        <v>1E-3</v>
      </c>
      <c r="J71">
        <f t="shared" si="0"/>
        <v>1E-3</v>
      </c>
      <c r="K71">
        <f t="shared" si="1"/>
        <v>-1.9354838709677411E-4</v>
      </c>
    </row>
    <row r="72" spans="1:11" x14ac:dyDescent="0.2">
      <c r="A72" s="1">
        <v>44394</v>
      </c>
      <c r="B72" s="2">
        <v>0.33229166666666665</v>
      </c>
      <c r="H72">
        <v>0</v>
      </c>
      <c r="I72">
        <v>1.1999999999999999E-3</v>
      </c>
      <c r="J72">
        <f t="shared" si="0"/>
        <v>1.1999999999999999E-3</v>
      </c>
      <c r="K72">
        <f t="shared" si="1"/>
        <v>6.4516129032257674E-6</v>
      </c>
    </row>
    <row r="73" spans="1:11" x14ac:dyDescent="0.2">
      <c r="A73" s="1">
        <v>44394</v>
      </c>
      <c r="B73" s="2">
        <v>0.33263888888888887</v>
      </c>
      <c r="H73">
        <v>0</v>
      </c>
      <c r="I73">
        <v>8.9999999999999998E-4</v>
      </c>
      <c r="J73">
        <f t="shared" si="0"/>
        <v>8.9999999999999998E-4</v>
      </c>
      <c r="K73">
        <f t="shared" si="1"/>
        <v>-2.9354838709677415E-4</v>
      </c>
    </row>
    <row r="74" spans="1:11" x14ac:dyDescent="0.2">
      <c r="A74" s="1">
        <v>44394</v>
      </c>
      <c r="B74" s="2">
        <v>0.33298611111111115</v>
      </c>
      <c r="H74">
        <v>0</v>
      </c>
      <c r="I74">
        <v>8.9999999999999998E-4</v>
      </c>
      <c r="J74">
        <f t="shared" si="0"/>
        <v>8.9999999999999998E-4</v>
      </c>
      <c r="K74">
        <f t="shared" si="1"/>
        <v>-2.9354838709677415E-4</v>
      </c>
    </row>
    <row r="75" spans="1:11" x14ac:dyDescent="0.2">
      <c r="A75" s="1">
        <v>44394</v>
      </c>
      <c r="B75" s="2">
        <v>0.33333333333333331</v>
      </c>
      <c r="H75">
        <v>0</v>
      </c>
      <c r="I75">
        <v>1.1999999999999999E-3</v>
      </c>
      <c r="J75">
        <f t="shared" si="0"/>
        <v>1.1999999999999999E-3</v>
      </c>
      <c r="K75">
        <f t="shared" si="1"/>
        <v>6.4516129032257674E-6</v>
      </c>
    </row>
    <row r="76" spans="1:11" x14ac:dyDescent="0.2">
      <c r="A76" s="1">
        <v>44394</v>
      </c>
      <c r="B76" s="2">
        <v>0.33368055555555554</v>
      </c>
      <c r="H76">
        <v>0</v>
      </c>
      <c r="I76">
        <v>1E-3</v>
      </c>
      <c r="J76">
        <f t="shared" si="0"/>
        <v>1E-3</v>
      </c>
      <c r="K76">
        <f t="shared" si="1"/>
        <v>-1.9354838709677411E-4</v>
      </c>
    </row>
    <row r="77" spans="1:11" x14ac:dyDescent="0.2">
      <c r="A77" s="1">
        <v>44394</v>
      </c>
      <c r="B77" s="2">
        <v>0.33402777777777781</v>
      </c>
      <c r="H77">
        <v>0</v>
      </c>
      <c r="I77">
        <v>1.2999999999999999E-3</v>
      </c>
      <c r="J77">
        <f t="shared" si="0"/>
        <v>1.2999999999999999E-3</v>
      </c>
      <c r="K77">
        <f t="shared" si="1"/>
        <v>1.0645161290322581E-4</v>
      </c>
    </row>
    <row r="78" spans="1:11" x14ac:dyDescent="0.2">
      <c r="A78" s="1">
        <v>44394</v>
      </c>
      <c r="B78" s="2">
        <v>0.33437500000000003</v>
      </c>
      <c r="H78">
        <v>0</v>
      </c>
      <c r="I78">
        <v>1.1999999999999999E-3</v>
      </c>
      <c r="J78">
        <f t="shared" si="0"/>
        <v>1.1999999999999999E-3</v>
      </c>
      <c r="K78">
        <f t="shared" si="1"/>
        <v>6.4516129032257674E-6</v>
      </c>
    </row>
    <row r="79" spans="1:11" x14ac:dyDescent="0.2">
      <c r="A79" s="1">
        <v>44394</v>
      </c>
      <c r="B79" s="2">
        <v>0.3347222222222222</v>
      </c>
      <c r="H79">
        <v>0</v>
      </c>
      <c r="I79">
        <v>1.1999999999999999E-3</v>
      </c>
      <c r="J79">
        <f t="shared" si="0"/>
        <v>1.1999999999999999E-3</v>
      </c>
      <c r="K79">
        <f t="shared" si="1"/>
        <v>6.4516129032257674E-6</v>
      </c>
    </row>
    <row r="80" spans="1:11" x14ac:dyDescent="0.2">
      <c r="A80" s="1">
        <v>44394</v>
      </c>
      <c r="B80" s="2">
        <v>0.33506944444444442</v>
      </c>
      <c r="H80">
        <v>0</v>
      </c>
      <c r="I80">
        <v>1E-3</v>
      </c>
      <c r="J80">
        <f t="shared" ref="J80:J143" si="2">I80</f>
        <v>1E-3</v>
      </c>
      <c r="K80">
        <f t="shared" ref="K80:K143" si="3">J80-$F$11</f>
        <v>-1.9354838709677411E-4</v>
      </c>
    </row>
    <row r="81" spans="1:11" x14ac:dyDescent="0.2">
      <c r="A81" s="1">
        <v>44394</v>
      </c>
      <c r="B81" s="2">
        <v>0.3354166666666667</v>
      </c>
      <c r="H81">
        <v>0</v>
      </c>
      <c r="I81">
        <v>1.1999999999999999E-3</v>
      </c>
      <c r="J81">
        <f t="shared" si="2"/>
        <v>1.1999999999999999E-3</v>
      </c>
      <c r="K81">
        <f t="shared" si="3"/>
        <v>6.4516129032257674E-6</v>
      </c>
    </row>
    <row r="82" spans="1:11" x14ac:dyDescent="0.2">
      <c r="A82" s="1">
        <v>44394</v>
      </c>
      <c r="B82" s="2">
        <v>0.33576388888888892</v>
      </c>
      <c r="H82">
        <v>0</v>
      </c>
      <c r="I82">
        <v>8.9999999999999998E-4</v>
      </c>
      <c r="J82">
        <f t="shared" si="2"/>
        <v>8.9999999999999998E-4</v>
      </c>
      <c r="K82">
        <f t="shared" si="3"/>
        <v>-2.9354838709677415E-4</v>
      </c>
    </row>
    <row r="83" spans="1:11" x14ac:dyDescent="0.2">
      <c r="A83" s="1">
        <v>44394</v>
      </c>
      <c r="B83" s="2">
        <v>0.33611111111111108</v>
      </c>
      <c r="H83">
        <v>0</v>
      </c>
      <c r="I83">
        <v>1.1999999999999999E-3</v>
      </c>
      <c r="J83">
        <f t="shared" si="2"/>
        <v>1.1999999999999999E-3</v>
      </c>
      <c r="K83">
        <f t="shared" si="3"/>
        <v>6.4516129032257674E-6</v>
      </c>
    </row>
    <row r="84" spans="1:11" x14ac:dyDescent="0.2">
      <c r="A84" s="1">
        <v>44394</v>
      </c>
      <c r="B84" s="2">
        <v>0.3364583333333333</v>
      </c>
      <c r="H84">
        <v>0</v>
      </c>
      <c r="I84">
        <v>1.2999999999999999E-3</v>
      </c>
      <c r="J84">
        <f t="shared" si="2"/>
        <v>1.2999999999999999E-3</v>
      </c>
      <c r="K84">
        <f t="shared" si="3"/>
        <v>1.0645161290322581E-4</v>
      </c>
    </row>
    <row r="85" spans="1:11" x14ac:dyDescent="0.2">
      <c r="A85" s="1">
        <v>44394</v>
      </c>
      <c r="B85" s="2">
        <v>0.33680555555555558</v>
      </c>
      <c r="H85">
        <v>0</v>
      </c>
      <c r="I85">
        <v>1.2999999999999999E-3</v>
      </c>
      <c r="J85">
        <f t="shared" si="2"/>
        <v>1.2999999999999999E-3</v>
      </c>
      <c r="K85">
        <f t="shared" si="3"/>
        <v>1.0645161290322581E-4</v>
      </c>
    </row>
    <row r="86" spans="1:11" x14ac:dyDescent="0.2">
      <c r="A86" s="1">
        <v>44394</v>
      </c>
      <c r="B86" s="2">
        <v>0.3371527777777778</v>
      </c>
      <c r="H86">
        <v>0</v>
      </c>
      <c r="I86">
        <v>1.1000000000000001E-3</v>
      </c>
      <c r="J86">
        <f t="shared" si="2"/>
        <v>1.1000000000000001E-3</v>
      </c>
      <c r="K86">
        <f t="shared" si="3"/>
        <v>-9.3548387096774061E-5</v>
      </c>
    </row>
    <row r="87" spans="1:11" x14ac:dyDescent="0.2">
      <c r="A87" s="1">
        <v>44394</v>
      </c>
      <c r="B87" s="2">
        <v>0.33749999999999997</v>
      </c>
      <c r="H87">
        <v>0</v>
      </c>
      <c r="I87">
        <v>1.1000000000000001E-3</v>
      </c>
      <c r="J87">
        <f t="shared" si="2"/>
        <v>1.1000000000000001E-3</v>
      </c>
      <c r="K87">
        <f t="shared" si="3"/>
        <v>-9.3548387096774061E-5</v>
      </c>
    </row>
    <row r="88" spans="1:11" x14ac:dyDescent="0.2">
      <c r="A88" s="6">
        <v>44394</v>
      </c>
      <c r="B88" s="7">
        <v>0.33784722222222219</v>
      </c>
      <c r="C88" s="8"/>
      <c r="D88" s="8"/>
      <c r="E88" s="8"/>
      <c r="F88" s="8"/>
      <c r="H88" s="8">
        <v>0</v>
      </c>
      <c r="I88" s="8">
        <v>1.1999999999999999E-3</v>
      </c>
      <c r="J88">
        <f t="shared" si="2"/>
        <v>1.1999999999999999E-3</v>
      </c>
      <c r="K88">
        <f t="shared" si="3"/>
        <v>6.4516129032257674E-6</v>
      </c>
    </row>
    <row r="89" spans="1:11" x14ac:dyDescent="0.2">
      <c r="A89" s="6">
        <v>44394</v>
      </c>
      <c r="B89" s="7">
        <v>0.33819444444444446</v>
      </c>
      <c r="C89" s="8"/>
      <c r="D89" s="8"/>
      <c r="E89" s="8"/>
      <c r="F89" s="8"/>
      <c r="H89" s="8">
        <v>0</v>
      </c>
      <c r="I89" s="8">
        <v>1.1999999999999999E-3</v>
      </c>
      <c r="J89">
        <f t="shared" si="2"/>
        <v>1.1999999999999999E-3</v>
      </c>
      <c r="K89">
        <f t="shared" si="3"/>
        <v>6.4516129032257674E-6</v>
      </c>
    </row>
    <row r="90" spans="1:11" x14ac:dyDescent="0.2">
      <c r="A90" s="6">
        <v>44394</v>
      </c>
      <c r="B90" s="7">
        <v>0.33854166666666669</v>
      </c>
      <c r="C90" s="8"/>
      <c r="D90" s="8"/>
      <c r="E90" s="8"/>
      <c r="F90" s="8"/>
      <c r="H90" s="8">
        <v>0</v>
      </c>
      <c r="I90" s="8">
        <v>1.1999999999999999E-3</v>
      </c>
      <c r="J90">
        <f t="shared" si="2"/>
        <v>1.1999999999999999E-3</v>
      </c>
      <c r="K90">
        <f t="shared" si="3"/>
        <v>6.4516129032257674E-6</v>
      </c>
    </row>
    <row r="91" spans="1:11" x14ac:dyDescent="0.2">
      <c r="A91" s="6">
        <v>44394</v>
      </c>
      <c r="B91" s="7">
        <v>0.33888888888888885</v>
      </c>
      <c r="C91" s="8"/>
      <c r="D91" s="8"/>
      <c r="E91" s="8"/>
      <c r="F91" s="8"/>
      <c r="H91" s="8">
        <v>0</v>
      </c>
      <c r="I91" s="8">
        <v>1.2999999999999999E-3</v>
      </c>
      <c r="J91">
        <f t="shared" si="2"/>
        <v>1.2999999999999999E-3</v>
      </c>
      <c r="K91">
        <f t="shared" si="3"/>
        <v>1.0645161290322581E-4</v>
      </c>
    </row>
    <row r="92" spans="1:11" x14ac:dyDescent="0.2">
      <c r="A92" s="6">
        <v>44394</v>
      </c>
      <c r="B92" s="7">
        <v>0.33923611111111113</v>
      </c>
      <c r="C92" s="8"/>
      <c r="D92" s="8"/>
      <c r="E92" s="8"/>
      <c r="F92" s="8"/>
      <c r="H92" s="8">
        <v>0</v>
      </c>
      <c r="I92" s="8">
        <v>1E-3</v>
      </c>
      <c r="J92">
        <f t="shared" si="2"/>
        <v>1E-3</v>
      </c>
      <c r="K92">
        <f t="shared" si="3"/>
        <v>-1.9354838709677411E-4</v>
      </c>
    </row>
    <row r="93" spans="1:11" x14ac:dyDescent="0.2">
      <c r="A93" s="6">
        <v>44394</v>
      </c>
      <c r="B93" s="7">
        <v>0.33958333333333335</v>
      </c>
      <c r="C93" s="8"/>
      <c r="D93" s="8"/>
      <c r="E93" s="8"/>
      <c r="F93" s="8"/>
      <c r="H93" s="8">
        <v>0</v>
      </c>
      <c r="I93" s="8">
        <v>1.1000000000000001E-3</v>
      </c>
      <c r="J93">
        <f t="shared" si="2"/>
        <v>1.1000000000000001E-3</v>
      </c>
      <c r="K93">
        <f t="shared" si="3"/>
        <v>-9.3548387096774061E-5</v>
      </c>
    </row>
    <row r="94" spans="1:11" x14ac:dyDescent="0.2">
      <c r="A94" s="6">
        <v>44394</v>
      </c>
      <c r="B94" s="7">
        <v>0.33993055555555557</v>
      </c>
      <c r="C94" s="8"/>
      <c r="D94" s="8"/>
      <c r="E94" s="8"/>
      <c r="F94" s="8"/>
      <c r="H94" s="8">
        <v>0</v>
      </c>
      <c r="I94" s="8">
        <v>1.1999999999999999E-3</v>
      </c>
      <c r="J94">
        <f t="shared" si="2"/>
        <v>1.1999999999999999E-3</v>
      </c>
      <c r="K94">
        <f t="shared" si="3"/>
        <v>6.4516129032257674E-6</v>
      </c>
    </row>
    <row r="95" spans="1:11" x14ac:dyDescent="0.2">
      <c r="A95" s="6">
        <v>44394</v>
      </c>
      <c r="B95" s="7">
        <v>0.34027777777777773</v>
      </c>
      <c r="C95" s="8"/>
      <c r="D95" s="8"/>
      <c r="E95" s="8"/>
      <c r="F95" s="8"/>
      <c r="H95" s="8">
        <v>0</v>
      </c>
      <c r="I95" s="8">
        <v>1.1999999999999999E-3</v>
      </c>
      <c r="J95">
        <f t="shared" si="2"/>
        <v>1.1999999999999999E-3</v>
      </c>
      <c r="K95">
        <f t="shared" si="3"/>
        <v>6.4516129032257674E-6</v>
      </c>
    </row>
    <row r="96" spans="1:11" x14ac:dyDescent="0.2">
      <c r="A96" s="6">
        <v>44394</v>
      </c>
      <c r="B96" s="7">
        <v>0.34062500000000001</v>
      </c>
      <c r="C96" s="8"/>
      <c r="D96" s="8"/>
      <c r="E96" s="8"/>
      <c r="F96" s="8"/>
      <c r="H96" s="8">
        <v>0</v>
      </c>
      <c r="I96" s="8">
        <v>1.2999999999999999E-3</v>
      </c>
      <c r="J96">
        <f t="shared" si="2"/>
        <v>1.2999999999999999E-3</v>
      </c>
      <c r="K96">
        <f t="shared" si="3"/>
        <v>1.0645161290322581E-4</v>
      </c>
    </row>
    <row r="97" spans="1:11" x14ac:dyDescent="0.2">
      <c r="A97" s="6">
        <v>44394</v>
      </c>
      <c r="B97" s="7">
        <v>0.34097222222222223</v>
      </c>
      <c r="C97" s="8"/>
      <c r="D97" s="8"/>
      <c r="E97" s="8"/>
      <c r="F97" s="8"/>
      <c r="H97" s="8">
        <v>0</v>
      </c>
      <c r="I97" s="8">
        <v>1.1999999999999999E-3</v>
      </c>
      <c r="J97">
        <f t="shared" si="2"/>
        <v>1.1999999999999999E-3</v>
      </c>
      <c r="K97">
        <f t="shared" si="3"/>
        <v>6.4516129032257674E-6</v>
      </c>
    </row>
    <row r="98" spans="1:11" x14ac:dyDescent="0.2">
      <c r="A98" s="6">
        <v>44394</v>
      </c>
      <c r="B98" s="7">
        <v>0.34131944444444445</v>
      </c>
      <c r="C98" s="8"/>
      <c r="D98" s="8"/>
      <c r="E98" s="8"/>
      <c r="F98" s="8"/>
      <c r="H98" s="8">
        <v>0</v>
      </c>
      <c r="I98" s="8">
        <v>1.1999999999999999E-3</v>
      </c>
      <c r="J98">
        <f t="shared" si="2"/>
        <v>1.1999999999999999E-3</v>
      </c>
      <c r="K98">
        <f t="shared" si="3"/>
        <v>6.4516129032257674E-6</v>
      </c>
    </row>
    <row r="99" spans="1:11" x14ac:dyDescent="0.2">
      <c r="A99" s="6">
        <v>44394</v>
      </c>
      <c r="B99" s="7">
        <v>0.34166666666666662</v>
      </c>
      <c r="C99" s="8"/>
      <c r="D99" s="8"/>
      <c r="E99" s="8"/>
      <c r="F99" s="8"/>
      <c r="H99" s="8">
        <v>0</v>
      </c>
      <c r="I99" s="8">
        <v>1E-3</v>
      </c>
      <c r="J99">
        <f t="shared" si="2"/>
        <v>1E-3</v>
      </c>
      <c r="K99">
        <f t="shared" si="3"/>
        <v>-1.9354838709677411E-4</v>
      </c>
    </row>
    <row r="100" spans="1:11" x14ac:dyDescent="0.2">
      <c r="A100" s="6">
        <v>44394</v>
      </c>
      <c r="B100" s="7">
        <v>0.3420138888888889</v>
      </c>
      <c r="C100" s="8"/>
      <c r="D100" s="8"/>
      <c r="E100" s="8"/>
      <c r="F100" s="8"/>
      <c r="H100" s="8">
        <v>0</v>
      </c>
      <c r="I100" s="8">
        <v>1.2999999999999999E-3</v>
      </c>
      <c r="J100">
        <f t="shared" si="2"/>
        <v>1.2999999999999999E-3</v>
      </c>
      <c r="K100">
        <f t="shared" si="3"/>
        <v>1.0645161290322581E-4</v>
      </c>
    </row>
    <row r="101" spans="1:11" x14ac:dyDescent="0.2">
      <c r="A101" s="6">
        <v>44394</v>
      </c>
      <c r="B101" s="7">
        <v>0.34236111111111112</v>
      </c>
      <c r="C101" s="8"/>
      <c r="D101" s="8"/>
      <c r="E101" s="8"/>
      <c r="F101" s="8"/>
      <c r="H101" s="8">
        <v>0</v>
      </c>
      <c r="I101" s="8">
        <v>1.2999999999999999E-3</v>
      </c>
      <c r="J101">
        <f t="shared" si="2"/>
        <v>1.2999999999999999E-3</v>
      </c>
      <c r="K101">
        <f t="shared" si="3"/>
        <v>1.0645161290322581E-4</v>
      </c>
    </row>
    <row r="102" spans="1:11" x14ac:dyDescent="0.2">
      <c r="A102" s="6">
        <v>44394</v>
      </c>
      <c r="B102" s="7">
        <v>0.34270833333333334</v>
      </c>
      <c r="C102" s="8"/>
      <c r="D102" s="8"/>
      <c r="E102" s="8"/>
      <c r="F102" s="8"/>
      <c r="H102" s="8">
        <v>0</v>
      </c>
      <c r="I102" s="8">
        <v>1.1999999999999999E-3</v>
      </c>
      <c r="J102">
        <f t="shared" si="2"/>
        <v>1.1999999999999999E-3</v>
      </c>
      <c r="K102">
        <f t="shared" si="3"/>
        <v>6.4516129032257674E-6</v>
      </c>
    </row>
    <row r="103" spans="1:11" x14ac:dyDescent="0.2">
      <c r="A103" s="6">
        <v>44394</v>
      </c>
      <c r="B103" s="7">
        <v>0.3430555555555555</v>
      </c>
      <c r="C103" s="8"/>
      <c r="D103" s="8"/>
      <c r="E103" s="8"/>
      <c r="F103" s="8"/>
      <c r="H103" s="8">
        <v>0</v>
      </c>
      <c r="I103" s="8">
        <v>1.1000000000000001E-3</v>
      </c>
      <c r="J103">
        <f t="shared" si="2"/>
        <v>1.1000000000000001E-3</v>
      </c>
      <c r="K103">
        <f t="shared" si="3"/>
        <v>-9.3548387096774061E-5</v>
      </c>
    </row>
    <row r="104" spans="1:11" x14ac:dyDescent="0.2">
      <c r="A104" s="6">
        <v>44394</v>
      </c>
      <c r="B104" s="7">
        <v>0.34340277777777778</v>
      </c>
      <c r="C104" s="8"/>
      <c r="D104" s="8"/>
      <c r="E104" s="8"/>
      <c r="F104" s="8"/>
      <c r="H104" s="8">
        <v>0</v>
      </c>
      <c r="I104" s="8">
        <v>1.1999999999999999E-3</v>
      </c>
      <c r="J104">
        <f t="shared" si="2"/>
        <v>1.1999999999999999E-3</v>
      </c>
      <c r="K104">
        <f t="shared" si="3"/>
        <v>6.4516129032257674E-6</v>
      </c>
    </row>
    <row r="105" spans="1:11" x14ac:dyDescent="0.2">
      <c r="A105" s="6">
        <v>44394</v>
      </c>
      <c r="B105" s="7">
        <v>0.34375</v>
      </c>
      <c r="C105" s="8"/>
      <c r="D105" s="8"/>
      <c r="E105" s="8"/>
      <c r="F105" s="8"/>
      <c r="H105" s="8">
        <v>0</v>
      </c>
      <c r="I105" s="8">
        <v>1.1999999999999999E-3</v>
      </c>
      <c r="J105">
        <f t="shared" si="2"/>
        <v>1.1999999999999999E-3</v>
      </c>
      <c r="K105">
        <f t="shared" si="3"/>
        <v>6.4516129032257674E-6</v>
      </c>
    </row>
    <row r="106" spans="1:11" x14ac:dyDescent="0.2">
      <c r="A106" s="6">
        <v>44394</v>
      </c>
      <c r="B106" s="7">
        <v>0.34409722222222222</v>
      </c>
      <c r="C106" s="8"/>
      <c r="D106" s="8"/>
      <c r="E106" s="8"/>
      <c r="F106" s="8"/>
      <c r="H106" s="8">
        <v>0</v>
      </c>
      <c r="I106" s="8">
        <v>1.2999999999999999E-3</v>
      </c>
      <c r="J106">
        <f t="shared" si="2"/>
        <v>1.2999999999999999E-3</v>
      </c>
      <c r="K106">
        <f t="shared" si="3"/>
        <v>1.0645161290322581E-4</v>
      </c>
    </row>
    <row r="107" spans="1:11" x14ac:dyDescent="0.2">
      <c r="A107" s="6">
        <v>44394</v>
      </c>
      <c r="B107" s="7">
        <v>0.3444444444444445</v>
      </c>
      <c r="C107" s="8"/>
      <c r="D107" s="8"/>
      <c r="E107" s="8"/>
      <c r="F107" s="8"/>
      <c r="H107" s="8">
        <v>0</v>
      </c>
      <c r="I107" s="8">
        <v>1.2999999999999999E-3</v>
      </c>
      <c r="J107">
        <f t="shared" si="2"/>
        <v>1.2999999999999999E-3</v>
      </c>
      <c r="K107">
        <f t="shared" si="3"/>
        <v>1.0645161290322581E-4</v>
      </c>
    </row>
    <row r="108" spans="1:11" x14ac:dyDescent="0.2">
      <c r="A108" s="6">
        <v>44394</v>
      </c>
      <c r="B108" s="7">
        <v>0.34479166666666666</v>
      </c>
      <c r="C108" s="8"/>
      <c r="D108" s="8"/>
      <c r="E108" s="8"/>
      <c r="F108" s="8"/>
      <c r="H108" s="8">
        <v>0</v>
      </c>
      <c r="I108" s="8">
        <v>1.1999999999999999E-3</v>
      </c>
      <c r="J108">
        <f t="shared" si="2"/>
        <v>1.1999999999999999E-3</v>
      </c>
      <c r="K108">
        <f t="shared" si="3"/>
        <v>6.4516129032257674E-6</v>
      </c>
    </row>
    <row r="109" spans="1:11" x14ac:dyDescent="0.2">
      <c r="A109" s="6">
        <v>44394</v>
      </c>
      <c r="B109" s="7">
        <v>0.34513888888888888</v>
      </c>
      <c r="C109" s="8"/>
      <c r="D109" s="8"/>
      <c r="E109" s="8"/>
      <c r="F109" s="8"/>
      <c r="H109" s="8">
        <v>0</v>
      </c>
      <c r="I109" s="8">
        <v>1.1999999999999999E-3</v>
      </c>
      <c r="J109">
        <f t="shared" si="2"/>
        <v>1.1999999999999999E-3</v>
      </c>
      <c r="K109">
        <f t="shared" si="3"/>
        <v>6.4516129032257674E-6</v>
      </c>
    </row>
    <row r="110" spans="1:11" x14ac:dyDescent="0.2">
      <c r="A110" s="6">
        <v>44394</v>
      </c>
      <c r="B110" s="7">
        <v>0.3454861111111111</v>
      </c>
      <c r="C110" s="8"/>
      <c r="D110" s="8"/>
      <c r="E110" s="8"/>
      <c r="F110" s="8"/>
      <c r="H110" s="8">
        <v>0</v>
      </c>
      <c r="I110" s="8">
        <v>1.1000000000000001E-3</v>
      </c>
      <c r="J110">
        <f t="shared" si="2"/>
        <v>1.1000000000000001E-3</v>
      </c>
      <c r="K110">
        <f t="shared" si="3"/>
        <v>-9.3548387096774061E-5</v>
      </c>
    </row>
    <row r="111" spans="1:11" x14ac:dyDescent="0.2">
      <c r="A111" s="6">
        <v>44394</v>
      </c>
      <c r="B111" s="7">
        <v>0.34583333333333338</v>
      </c>
      <c r="C111" s="8"/>
      <c r="D111" s="8"/>
      <c r="E111" s="8"/>
      <c r="F111" s="8"/>
      <c r="H111" s="8">
        <v>0</v>
      </c>
      <c r="I111" s="8">
        <v>1.1999999999999999E-3</v>
      </c>
      <c r="J111">
        <f t="shared" si="2"/>
        <v>1.1999999999999999E-3</v>
      </c>
      <c r="K111">
        <f t="shared" si="3"/>
        <v>6.4516129032257674E-6</v>
      </c>
    </row>
    <row r="112" spans="1:11" x14ac:dyDescent="0.2">
      <c r="A112" s="6">
        <v>44394</v>
      </c>
      <c r="B112" s="7">
        <v>0.34618055555555555</v>
      </c>
      <c r="C112" s="8"/>
      <c r="D112" s="8"/>
      <c r="E112" s="8"/>
      <c r="F112" s="8"/>
      <c r="H112" s="8">
        <v>0</v>
      </c>
      <c r="I112" s="8">
        <v>1.1999999999999999E-3</v>
      </c>
      <c r="J112">
        <f t="shared" si="2"/>
        <v>1.1999999999999999E-3</v>
      </c>
      <c r="K112">
        <f t="shared" si="3"/>
        <v>6.4516129032257674E-6</v>
      </c>
    </row>
    <row r="113" spans="1:11" x14ac:dyDescent="0.2">
      <c r="A113" s="6">
        <v>44394</v>
      </c>
      <c r="B113" s="7">
        <v>0.34652777777777777</v>
      </c>
      <c r="C113" s="8"/>
      <c r="D113" s="8"/>
      <c r="E113" s="8"/>
      <c r="F113" s="8"/>
      <c r="H113" s="8">
        <v>0</v>
      </c>
      <c r="I113" s="8">
        <v>1.1000000000000001E-3</v>
      </c>
      <c r="J113">
        <f t="shared" si="2"/>
        <v>1.1000000000000001E-3</v>
      </c>
      <c r="K113">
        <f t="shared" si="3"/>
        <v>-9.3548387096774061E-5</v>
      </c>
    </row>
    <row r="114" spans="1:11" x14ac:dyDescent="0.2">
      <c r="A114" s="6">
        <v>44394</v>
      </c>
      <c r="B114" s="7">
        <v>0.34687499999999999</v>
      </c>
      <c r="C114" s="8"/>
      <c r="D114" s="8"/>
      <c r="E114" s="8"/>
      <c r="F114" s="8"/>
      <c r="H114" s="8">
        <v>0</v>
      </c>
      <c r="I114" s="8">
        <v>1.1999999999999999E-3</v>
      </c>
      <c r="J114">
        <f t="shared" si="2"/>
        <v>1.1999999999999999E-3</v>
      </c>
      <c r="K114">
        <f t="shared" si="3"/>
        <v>6.4516129032257674E-6</v>
      </c>
    </row>
    <row r="115" spans="1:11" x14ac:dyDescent="0.2">
      <c r="A115" s="6">
        <v>44394</v>
      </c>
      <c r="B115" s="7">
        <v>0.34722222222222227</v>
      </c>
      <c r="C115" s="8"/>
      <c r="D115" s="8"/>
      <c r="E115" s="8"/>
      <c r="F115" s="8"/>
      <c r="H115" s="8">
        <v>0</v>
      </c>
      <c r="I115" s="8">
        <v>1.1000000000000001E-3</v>
      </c>
      <c r="J115">
        <f t="shared" si="2"/>
        <v>1.1000000000000001E-3</v>
      </c>
      <c r="K115">
        <f t="shared" si="3"/>
        <v>-9.3548387096774061E-5</v>
      </c>
    </row>
    <row r="116" spans="1:11" x14ac:dyDescent="0.2">
      <c r="A116" s="6">
        <v>44394</v>
      </c>
      <c r="B116" s="7">
        <v>0.34756944444444443</v>
      </c>
      <c r="C116" s="8"/>
      <c r="D116" s="8"/>
      <c r="E116" s="8"/>
      <c r="F116" s="8"/>
      <c r="H116" s="8">
        <v>0</v>
      </c>
      <c r="I116" s="8">
        <v>1.1999999999999999E-3</v>
      </c>
      <c r="J116">
        <f t="shared" si="2"/>
        <v>1.1999999999999999E-3</v>
      </c>
      <c r="K116">
        <f t="shared" si="3"/>
        <v>6.4516129032257674E-6</v>
      </c>
    </row>
    <row r="117" spans="1:11" x14ac:dyDescent="0.2">
      <c r="A117" s="6">
        <v>44394</v>
      </c>
      <c r="B117" s="7">
        <v>0.34791666666666665</v>
      </c>
      <c r="C117" s="8"/>
      <c r="D117" s="8"/>
      <c r="E117" s="8"/>
      <c r="F117" s="8"/>
      <c r="H117" s="8">
        <v>0</v>
      </c>
      <c r="I117" s="8">
        <v>1.1999999999999999E-3</v>
      </c>
      <c r="J117">
        <f t="shared" si="2"/>
        <v>1.1999999999999999E-3</v>
      </c>
      <c r="K117">
        <f t="shared" si="3"/>
        <v>6.4516129032257674E-6</v>
      </c>
    </row>
    <row r="118" spans="1:11" x14ac:dyDescent="0.2">
      <c r="A118" s="6">
        <v>44394</v>
      </c>
      <c r="B118" s="7">
        <v>0.34826388888888887</v>
      </c>
      <c r="C118" s="8"/>
      <c r="D118" s="8"/>
      <c r="E118" s="8"/>
      <c r="F118" s="8"/>
      <c r="H118" s="8">
        <v>0</v>
      </c>
      <c r="I118" s="8">
        <v>1.2999999999999999E-3</v>
      </c>
      <c r="J118">
        <f t="shared" si="2"/>
        <v>1.2999999999999999E-3</v>
      </c>
      <c r="K118">
        <f t="shared" si="3"/>
        <v>1.0645161290322581E-4</v>
      </c>
    </row>
    <row r="119" spans="1:11" x14ac:dyDescent="0.2">
      <c r="A119" s="9">
        <v>44394</v>
      </c>
      <c r="B119" s="4">
        <v>0.34861111111111115</v>
      </c>
      <c r="C119" s="10"/>
      <c r="D119" s="10"/>
      <c r="E119" s="10"/>
      <c r="F119" s="10"/>
      <c r="H119" s="10">
        <v>1.7</v>
      </c>
      <c r="I119" s="10">
        <v>2.3900000000000001E-2</v>
      </c>
      <c r="J119">
        <f t="shared" si="2"/>
        <v>2.3900000000000001E-2</v>
      </c>
      <c r="K119">
        <f t="shared" si="3"/>
        <v>2.2706451612903227E-2</v>
      </c>
    </row>
    <row r="120" spans="1:11" x14ac:dyDescent="0.2">
      <c r="A120" s="1">
        <v>44394</v>
      </c>
      <c r="B120" s="2">
        <v>0.34895833333333331</v>
      </c>
      <c r="H120">
        <v>24.09</v>
      </c>
      <c r="I120">
        <v>0.28439999999999999</v>
      </c>
      <c r="J120">
        <f t="shared" si="2"/>
        <v>0.28439999999999999</v>
      </c>
      <c r="K120">
        <f t="shared" si="3"/>
        <v>0.2832064516129032</v>
      </c>
    </row>
    <row r="121" spans="1:11" x14ac:dyDescent="0.2">
      <c r="A121" s="1">
        <v>44394</v>
      </c>
      <c r="B121" s="2">
        <v>0.34930555555555554</v>
      </c>
      <c r="H121">
        <v>86.66</v>
      </c>
      <c r="I121">
        <v>0.97770000000000001</v>
      </c>
      <c r="J121">
        <f t="shared" si="2"/>
        <v>0.97770000000000001</v>
      </c>
      <c r="K121">
        <f t="shared" si="3"/>
        <v>0.97650645161290328</v>
      </c>
    </row>
    <row r="122" spans="1:11" x14ac:dyDescent="0.2">
      <c r="A122" s="1">
        <v>44394</v>
      </c>
      <c r="B122" s="2">
        <v>0.34965277777777781</v>
      </c>
      <c r="H122">
        <v>160.19999999999999</v>
      </c>
      <c r="I122">
        <v>1.7633000000000001</v>
      </c>
      <c r="J122">
        <f t="shared" si="2"/>
        <v>1.7633000000000001</v>
      </c>
      <c r="K122">
        <f t="shared" si="3"/>
        <v>1.7621064516129032</v>
      </c>
    </row>
    <row r="123" spans="1:11" x14ac:dyDescent="0.2">
      <c r="A123" s="1">
        <v>44394</v>
      </c>
      <c r="B123" s="2">
        <v>0.35000000000000003</v>
      </c>
      <c r="H123">
        <v>189.85</v>
      </c>
      <c r="I123">
        <v>2.0644999999999998</v>
      </c>
      <c r="J123">
        <f t="shared" si="2"/>
        <v>2.0644999999999998</v>
      </c>
      <c r="K123">
        <f t="shared" si="3"/>
        <v>2.0633064516129029</v>
      </c>
    </row>
    <row r="124" spans="1:11" x14ac:dyDescent="0.2">
      <c r="A124" s="1">
        <v>44394</v>
      </c>
      <c r="B124" s="2">
        <v>0.3503472222222222</v>
      </c>
      <c r="H124">
        <v>177.85</v>
      </c>
      <c r="I124">
        <v>1.9213</v>
      </c>
      <c r="J124">
        <f t="shared" si="2"/>
        <v>1.9213</v>
      </c>
      <c r="K124">
        <f t="shared" si="3"/>
        <v>1.9201064516129032</v>
      </c>
    </row>
    <row r="125" spans="1:11" x14ac:dyDescent="0.2">
      <c r="A125" s="1">
        <v>44394</v>
      </c>
      <c r="B125" s="2">
        <v>0.35069444444444442</v>
      </c>
      <c r="H125">
        <v>144.19</v>
      </c>
      <c r="I125">
        <v>1.5509999999999999</v>
      </c>
      <c r="J125">
        <f t="shared" si="2"/>
        <v>1.5509999999999999</v>
      </c>
      <c r="K125">
        <f t="shared" si="3"/>
        <v>1.5498064516129031</v>
      </c>
    </row>
    <row r="126" spans="1:11" x14ac:dyDescent="0.2">
      <c r="A126" s="1">
        <v>44394</v>
      </c>
      <c r="B126" s="2">
        <v>0.3510416666666667</v>
      </c>
      <c r="H126">
        <v>108.82</v>
      </c>
      <c r="I126">
        <v>1.1686000000000001</v>
      </c>
      <c r="J126">
        <f t="shared" si="2"/>
        <v>1.1686000000000001</v>
      </c>
      <c r="K126">
        <f t="shared" si="3"/>
        <v>1.1674064516129032</v>
      </c>
    </row>
    <row r="127" spans="1:11" x14ac:dyDescent="0.2">
      <c r="A127" s="1">
        <v>44394</v>
      </c>
      <c r="B127" s="2">
        <v>0.35138888888888892</v>
      </c>
      <c r="H127">
        <v>77.19</v>
      </c>
      <c r="I127">
        <v>0.82850000000000001</v>
      </c>
      <c r="J127">
        <f t="shared" si="2"/>
        <v>0.82850000000000001</v>
      </c>
      <c r="K127">
        <f t="shared" si="3"/>
        <v>0.82730645161290328</v>
      </c>
    </row>
    <row r="128" spans="1:11" x14ac:dyDescent="0.2">
      <c r="A128" s="1">
        <v>44394</v>
      </c>
      <c r="B128" s="2">
        <v>0.35173611111111108</v>
      </c>
      <c r="H128">
        <v>53.47</v>
      </c>
      <c r="I128">
        <v>0.57420000000000004</v>
      </c>
      <c r="J128">
        <f t="shared" si="2"/>
        <v>0.57420000000000004</v>
      </c>
      <c r="K128">
        <f t="shared" si="3"/>
        <v>0.57300645161290331</v>
      </c>
    </row>
    <row r="129" spans="1:11" x14ac:dyDescent="0.2">
      <c r="A129" s="1">
        <v>44394</v>
      </c>
      <c r="B129" s="2">
        <v>0.3520833333333333</v>
      </c>
      <c r="H129">
        <v>37.35</v>
      </c>
      <c r="I129">
        <v>0.40179999999999999</v>
      </c>
      <c r="J129">
        <f t="shared" si="2"/>
        <v>0.40179999999999999</v>
      </c>
      <c r="K129">
        <f t="shared" si="3"/>
        <v>0.4006064516129032</v>
      </c>
    </row>
    <row r="130" spans="1:11" x14ac:dyDescent="0.2">
      <c r="A130" s="1">
        <v>44394</v>
      </c>
      <c r="B130" s="2">
        <v>0.35243055555555558</v>
      </c>
      <c r="H130">
        <v>25.81</v>
      </c>
      <c r="I130">
        <v>0.27860000000000001</v>
      </c>
      <c r="J130">
        <f t="shared" si="2"/>
        <v>0.27860000000000001</v>
      </c>
      <c r="K130">
        <f t="shared" si="3"/>
        <v>0.27740645161290323</v>
      </c>
    </row>
    <row r="131" spans="1:11" x14ac:dyDescent="0.2">
      <c r="A131" s="1">
        <v>44394</v>
      </c>
      <c r="B131" s="2">
        <v>0.3527777777777778</v>
      </c>
      <c r="H131">
        <v>18.2</v>
      </c>
      <c r="I131">
        <v>0.19739999999999999</v>
      </c>
      <c r="J131">
        <f t="shared" si="2"/>
        <v>0.19739999999999999</v>
      </c>
      <c r="K131">
        <f t="shared" si="3"/>
        <v>0.1962064516129032</v>
      </c>
    </row>
    <row r="132" spans="1:11" x14ac:dyDescent="0.2">
      <c r="A132" s="1">
        <v>44394</v>
      </c>
      <c r="B132" s="2">
        <v>0.35312499999999997</v>
      </c>
      <c r="H132">
        <v>13.32</v>
      </c>
      <c r="I132">
        <v>0.14530000000000001</v>
      </c>
      <c r="J132">
        <f t="shared" si="2"/>
        <v>0.14530000000000001</v>
      </c>
      <c r="K132">
        <f t="shared" si="3"/>
        <v>0.14410645161290322</v>
      </c>
    </row>
    <row r="133" spans="1:11" x14ac:dyDescent="0.2">
      <c r="A133" s="1">
        <v>44394</v>
      </c>
      <c r="B133" s="2">
        <v>0.35347222222222219</v>
      </c>
      <c r="H133">
        <v>9.9499999999999993</v>
      </c>
      <c r="I133">
        <v>0.10929999999999999</v>
      </c>
      <c r="J133">
        <f t="shared" si="2"/>
        <v>0.10929999999999999</v>
      </c>
      <c r="K133">
        <f t="shared" si="3"/>
        <v>0.10810645161290322</v>
      </c>
    </row>
    <row r="134" spans="1:11" x14ac:dyDescent="0.2">
      <c r="A134" s="1">
        <v>44394</v>
      </c>
      <c r="B134" s="2">
        <v>0.35381944444444446</v>
      </c>
      <c r="H134">
        <v>7.66</v>
      </c>
      <c r="I134">
        <v>8.48E-2</v>
      </c>
      <c r="J134">
        <f t="shared" si="2"/>
        <v>8.48E-2</v>
      </c>
      <c r="K134">
        <f t="shared" si="3"/>
        <v>8.3606451612903226E-2</v>
      </c>
    </row>
    <row r="135" spans="1:11" x14ac:dyDescent="0.2">
      <c r="A135" s="1">
        <v>44394</v>
      </c>
      <c r="B135" s="2">
        <v>0.35416666666666669</v>
      </c>
      <c r="H135">
        <v>6.05</v>
      </c>
      <c r="I135">
        <v>6.7599999999999993E-2</v>
      </c>
      <c r="J135">
        <f t="shared" si="2"/>
        <v>6.7599999999999993E-2</v>
      </c>
      <c r="K135">
        <f t="shared" si="3"/>
        <v>6.640645161290322E-2</v>
      </c>
    </row>
    <row r="136" spans="1:11" x14ac:dyDescent="0.2">
      <c r="A136" s="1">
        <v>44394</v>
      </c>
      <c r="B136" s="2">
        <v>0.35451388888888885</v>
      </c>
      <c r="H136">
        <v>4.88</v>
      </c>
      <c r="I136">
        <v>5.5E-2</v>
      </c>
      <c r="J136">
        <f t="shared" si="2"/>
        <v>5.5E-2</v>
      </c>
      <c r="K136">
        <f t="shared" si="3"/>
        <v>5.3806451612903226E-2</v>
      </c>
    </row>
    <row r="137" spans="1:11" x14ac:dyDescent="0.2">
      <c r="A137" s="1">
        <v>44394</v>
      </c>
      <c r="B137" s="2">
        <v>0.35486111111111113</v>
      </c>
      <c r="H137">
        <v>4.05</v>
      </c>
      <c r="I137">
        <v>4.6100000000000002E-2</v>
      </c>
      <c r="J137">
        <f t="shared" si="2"/>
        <v>4.6100000000000002E-2</v>
      </c>
      <c r="K137">
        <f t="shared" si="3"/>
        <v>4.4906451612903228E-2</v>
      </c>
    </row>
    <row r="138" spans="1:11" x14ac:dyDescent="0.2">
      <c r="A138" s="1">
        <v>44394</v>
      </c>
      <c r="B138" s="2">
        <v>0.35520833333333335</v>
      </c>
      <c r="H138">
        <v>3.37</v>
      </c>
      <c r="I138">
        <v>3.8800000000000001E-2</v>
      </c>
      <c r="J138">
        <f t="shared" si="2"/>
        <v>3.8800000000000001E-2</v>
      </c>
      <c r="K138">
        <f t="shared" si="3"/>
        <v>3.7606451612903227E-2</v>
      </c>
    </row>
    <row r="139" spans="1:11" x14ac:dyDescent="0.2">
      <c r="A139" s="1">
        <v>44394</v>
      </c>
      <c r="B139" s="2">
        <v>0.35555555555555557</v>
      </c>
      <c r="H139">
        <v>2.89</v>
      </c>
      <c r="I139">
        <v>3.3799999999999997E-2</v>
      </c>
      <c r="J139">
        <f t="shared" si="2"/>
        <v>3.3799999999999997E-2</v>
      </c>
      <c r="K139">
        <f t="shared" si="3"/>
        <v>3.2606451612903223E-2</v>
      </c>
    </row>
    <row r="140" spans="1:11" x14ac:dyDescent="0.2">
      <c r="A140" s="1">
        <v>44394</v>
      </c>
      <c r="B140" s="2">
        <v>0.35590277777777773</v>
      </c>
      <c r="H140">
        <v>2.5</v>
      </c>
      <c r="I140">
        <v>2.9399999999999999E-2</v>
      </c>
      <c r="J140">
        <f t="shared" si="2"/>
        <v>2.9399999999999999E-2</v>
      </c>
      <c r="K140">
        <f t="shared" si="3"/>
        <v>2.8206451612903225E-2</v>
      </c>
    </row>
    <row r="141" spans="1:11" x14ac:dyDescent="0.2">
      <c r="A141" s="1">
        <v>44394</v>
      </c>
      <c r="B141" s="2">
        <v>0.35625000000000001</v>
      </c>
      <c r="H141">
        <v>2.17</v>
      </c>
      <c r="I141">
        <v>2.5899999999999999E-2</v>
      </c>
      <c r="J141">
        <f t="shared" si="2"/>
        <v>2.5899999999999999E-2</v>
      </c>
      <c r="K141">
        <f t="shared" si="3"/>
        <v>2.4706451612903226E-2</v>
      </c>
    </row>
    <row r="142" spans="1:11" x14ac:dyDescent="0.2">
      <c r="A142" s="1">
        <v>44394</v>
      </c>
      <c r="B142" s="2">
        <v>0.35659722222222223</v>
      </c>
      <c r="H142">
        <v>1.9</v>
      </c>
      <c r="I142">
        <v>2.29E-2</v>
      </c>
      <c r="J142">
        <f t="shared" si="2"/>
        <v>2.29E-2</v>
      </c>
      <c r="K142">
        <f t="shared" si="3"/>
        <v>2.1706451612903226E-2</v>
      </c>
    </row>
    <row r="143" spans="1:11" x14ac:dyDescent="0.2">
      <c r="A143" s="1">
        <v>44394</v>
      </c>
      <c r="B143" s="2">
        <v>0.35694444444444445</v>
      </c>
      <c r="H143">
        <v>1.68</v>
      </c>
      <c r="I143">
        <v>2.06E-2</v>
      </c>
      <c r="J143">
        <f t="shared" si="2"/>
        <v>2.06E-2</v>
      </c>
      <c r="K143">
        <f t="shared" si="3"/>
        <v>1.9406451612903226E-2</v>
      </c>
    </row>
    <row r="144" spans="1:11" x14ac:dyDescent="0.2">
      <c r="A144" s="1">
        <v>44394</v>
      </c>
      <c r="B144" s="2">
        <v>0.35729166666666662</v>
      </c>
      <c r="H144">
        <v>1.48</v>
      </c>
      <c r="I144">
        <v>1.8499999999999999E-2</v>
      </c>
      <c r="J144">
        <f t="shared" ref="J144:J207" si="4">I144</f>
        <v>1.8499999999999999E-2</v>
      </c>
      <c r="K144">
        <f t="shared" ref="K144:K207" si="5">J144-$F$11</f>
        <v>1.7306451612903225E-2</v>
      </c>
    </row>
    <row r="145" spans="1:11" x14ac:dyDescent="0.2">
      <c r="A145" s="1">
        <v>44394</v>
      </c>
      <c r="B145" s="2">
        <v>0.3576388888888889</v>
      </c>
      <c r="H145">
        <v>1.35</v>
      </c>
      <c r="I145">
        <v>1.7100000000000001E-2</v>
      </c>
      <c r="J145">
        <f t="shared" si="4"/>
        <v>1.7100000000000001E-2</v>
      </c>
      <c r="K145">
        <f t="shared" si="5"/>
        <v>1.5906451612903227E-2</v>
      </c>
    </row>
    <row r="146" spans="1:11" x14ac:dyDescent="0.2">
      <c r="A146" s="1">
        <v>44394</v>
      </c>
      <c r="B146" s="2">
        <v>0.35798611111111112</v>
      </c>
      <c r="H146">
        <v>1.24</v>
      </c>
      <c r="I146">
        <v>1.5800000000000002E-2</v>
      </c>
      <c r="J146">
        <f t="shared" si="4"/>
        <v>1.5800000000000002E-2</v>
      </c>
      <c r="K146">
        <f t="shared" si="5"/>
        <v>1.4606451612903228E-2</v>
      </c>
    </row>
    <row r="147" spans="1:11" x14ac:dyDescent="0.2">
      <c r="A147" s="1">
        <v>44394</v>
      </c>
      <c r="B147" s="2">
        <v>0.35833333333333334</v>
      </c>
      <c r="H147">
        <v>1.0900000000000001</v>
      </c>
      <c r="I147">
        <v>1.43E-2</v>
      </c>
      <c r="J147">
        <f t="shared" si="4"/>
        <v>1.43E-2</v>
      </c>
      <c r="K147">
        <f t="shared" si="5"/>
        <v>1.3106451612903226E-2</v>
      </c>
    </row>
    <row r="148" spans="1:11" x14ac:dyDescent="0.2">
      <c r="A148" s="1">
        <v>44394</v>
      </c>
      <c r="B148" s="2">
        <v>0.3586805555555555</v>
      </c>
      <c r="H148">
        <v>1</v>
      </c>
      <c r="I148">
        <v>1.3299999999999999E-2</v>
      </c>
      <c r="J148">
        <f t="shared" si="4"/>
        <v>1.3299999999999999E-2</v>
      </c>
      <c r="K148">
        <f t="shared" si="5"/>
        <v>1.2106451612903225E-2</v>
      </c>
    </row>
    <row r="149" spans="1:11" x14ac:dyDescent="0.2">
      <c r="A149" s="1">
        <v>44394</v>
      </c>
      <c r="B149" s="2">
        <v>0.35902777777777778</v>
      </c>
      <c r="H149">
        <v>0.9</v>
      </c>
      <c r="I149">
        <v>1.23E-2</v>
      </c>
      <c r="J149">
        <f t="shared" si="4"/>
        <v>1.23E-2</v>
      </c>
      <c r="K149">
        <f t="shared" si="5"/>
        <v>1.1106451612903226E-2</v>
      </c>
    </row>
    <row r="150" spans="1:11" x14ac:dyDescent="0.2">
      <c r="A150" s="1">
        <v>44394</v>
      </c>
      <c r="B150" s="2">
        <v>0.359375</v>
      </c>
      <c r="H150">
        <v>0.81</v>
      </c>
      <c r="I150">
        <v>1.1299999999999999E-2</v>
      </c>
      <c r="J150">
        <f t="shared" si="4"/>
        <v>1.1299999999999999E-2</v>
      </c>
      <c r="K150">
        <f t="shared" si="5"/>
        <v>1.0106451612903225E-2</v>
      </c>
    </row>
    <row r="151" spans="1:11" x14ac:dyDescent="0.2">
      <c r="A151" s="1">
        <v>44394</v>
      </c>
      <c r="B151" s="2">
        <v>0.35972222222222222</v>
      </c>
      <c r="H151">
        <v>0.76</v>
      </c>
      <c r="I151">
        <v>1.0800000000000001E-2</v>
      </c>
      <c r="J151">
        <f t="shared" si="4"/>
        <v>1.0800000000000001E-2</v>
      </c>
      <c r="K151">
        <f t="shared" si="5"/>
        <v>9.6064516129032267E-3</v>
      </c>
    </row>
    <row r="152" spans="1:11" x14ac:dyDescent="0.2">
      <c r="A152" s="1">
        <v>44394</v>
      </c>
      <c r="B152" s="2">
        <v>0.3600694444444445</v>
      </c>
      <c r="H152">
        <v>0.72</v>
      </c>
      <c r="I152">
        <v>1.03E-2</v>
      </c>
      <c r="J152">
        <f t="shared" si="4"/>
        <v>1.03E-2</v>
      </c>
      <c r="K152">
        <f t="shared" si="5"/>
        <v>9.1064516129032262E-3</v>
      </c>
    </row>
    <row r="153" spans="1:11" x14ac:dyDescent="0.2">
      <c r="A153" s="1">
        <v>44394</v>
      </c>
      <c r="B153" s="2">
        <v>0.36041666666666666</v>
      </c>
      <c r="H153">
        <v>0.63</v>
      </c>
      <c r="I153">
        <v>9.2999999999999992E-3</v>
      </c>
      <c r="J153">
        <f t="shared" si="4"/>
        <v>9.2999999999999992E-3</v>
      </c>
      <c r="K153">
        <f t="shared" si="5"/>
        <v>8.1064516129032253E-3</v>
      </c>
    </row>
    <row r="154" spans="1:11" x14ac:dyDescent="0.2">
      <c r="A154" s="1">
        <v>44394</v>
      </c>
      <c r="B154" s="2">
        <v>0.36076388888888888</v>
      </c>
      <c r="H154">
        <v>0.63</v>
      </c>
      <c r="I154">
        <v>9.2999999999999992E-3</v>
      </c>
      <c r="J154">
        <f t="shared" si="4"/>
        <v>9.2999999999999992E-3</v>
      </c>
      <c r="K154">
        <f t="shared" si="5"/>
        <v>8.1064516129032253E-3</v>
      </c>
    </row>
    <row r="155" spans="1:11" x14ac:dyDescent="0.2">
      <c r="A155" s="1">
        <v>44394</v>
      </c>
      <c r="B155" s="2">
        <v>0.3611111111111111</v>
      </c>
      <c r="H155">
        <v>0.53</v>
      </c>
      <c r="I155">
        <v>8.3000000000000001E-3</v>
      </c>
      <c r="J155">
        <f t="shared" si="4"/>
        <v>8.3000000000000001E-3</v>
      </c>
      <c r="K155">
        <f t="shared" si="5"/>
        <v>7.1064516129032262E-3</v>
      </c>
    </row>
    <row r="156" spans="1:11" x14ac:dyDescent="0.2">
      <c r="A156" s="1">
        <v>44394</v>
      </c>
      <c r="B156" s="2">
        <v>0.36145833333333338</v>
      </c>
      <c r="H156">
        <v>0.53</v>
      </c>
      <c r="I156">
        <v>8.3000000000000001E-3</v>
      </c>
      <c r="J156">
        <f t="shared" si="4"/>
        <v>8.3000000000000001E-3</v>
      </c>
      <c r="K156">
        <f t="shared" si="5"/>
        <v>7.1064516129032262E-3</v>
      </c>
    </row>
    <row r="157" spans="1:11" x14ac:dyDescent="0.2">
      <c r="A157" s="1">
        <v>44394</v>
      </c>
      <c r="B157" s="2">
        <v>0.36180555555555555</v>
      </c>
      <c r="H157">
        <v>0.5</v>
      </c>
      <c r="I157">
        <v>7.7999999999999996E-3</v>
      </c>
      <c r="J157">
        <f t="shared" si="4"/>
        <v>7.7999999999999996E-3</v>
      </c>
      <c r="K157">
        <f t="shared" si="5"/>
        <v>6.6064516129032257E-3</v>
      </c>
    </row>
    <row r="158" spans="1:11" x14ac:dyDescent="0.2">
      <c r="A158" s="1">
        <v>44394</v>
      </c>
      <c r="B158" s="2">
        <v>0.36215277777777777</v>
      </c>
      <c r="H158">
        <v>0.45</v>
      </c>
      <c r="I158">
        <v>7.4000000000000003E-3</v>
      </c>
      <c r="J158">
        <f t="shared" si="4"/>
        <v>7.4000000000000003E-3</v>
      </c>
      <c r="K158">
        <f t="shared" si="5"/>
        <v>6.2064516129032264E-3</v>
      </c>
    </row>
    <row r="159" spans="1:11" x14ac:dyDescent="0.2">
      <c r="A159" s="1">
        <v>44394</v>
      </c>
      <c r="B159" s="2">
        <v>0.36249999999999999</v>
      </c>
      <c r="H159">
        <v>0.44</v>
      </c>
      <c r="I159">
        <v>7.3000000000000001E-3</v>
      </c>
      <c r="J159">
        <f t="shared" si="4"/>
        <v>7.3000000000000001E-3</v>
      </c>
      <c r="K159">
        <f t="shared" si="5"/>
        <v>6.1064516129032262E-3</v>
      </c>
    </row>
    <row r="160" spans="1:11" x14ac:dyDescent="0.2">
      <c r="A160" s="1">
        <v>44394</v>
      </c>
      <c r="B160" s="2">
        <v>0.36284722222222227</v>
      </c>
      <c r="H160">
        <v>0.42</v>
      </c>
      <c r="I160">
        <v>7.1000000000000004E-3</v>
      </c>
      <c r="J160">
        <f t="shared" si="4"/>
        <v>7.1000000000000004E-3</v>
      </c>
      <c r="K160">
        <f t="shared" si="5"/>
        <v>5.9064516129032265E-3</v>
      </c>
    </row>
    <row r="161" spans="1:11" x14ac:dyDescent="0.2">
      <c r="A161" s="1">
        <v>44394</v>
      </c>
      <c r="B161" s="2">
        <v>0.36319444444444443</v>
      </c>
      <c r="H161">
        <v>0.36</v>
      </c>
      <c r="I161">
        <v>6.4000000000000003E-3</v>
      </c>
      <c r="J161">
        <f t="shared" si="4"/>
        <v>6.4000000000000003E-3</v>
      </c>
      <c r="K161">
        <f t="shared" si="5"/>
        <v>5.2064516129032264E-3</v>
      </c>
    </row>
    <row r="162" spans="1:11" x14ac:dyDescent="0.2">
      <c r="A162" s="1">
        <v>44394</v>
      </c>
      <c r="B162" s="2">
        <v>0.36354166666666665</v>
      </c>
      <c r="H162">
        <v>0.35</v>
      </c>
      <c r="I162">
        <v>6.3E-3</v>
      </c>
      <c r="J162">
        <f t="shared" si="4"/>
        <v>6.3E-3</v>
      </c>
      <c r="K162">
        <f t="shared" si="5"/>
        <v>5.1064516129032261E-3</v>
      </c>
    </row>
    <row r="163" spans="1:11" x14ac:dyDescent="0.2">
      <c r="A163" s="1">
        <v>44394</v>
      </c>
      <c r="B163" s="2">
        <v>0.36388888888888887</v>
      </c>
      <c r="H163">
        <v>0.35</v>
      </c>
      <c r="I163">
        <v>6.3E-3</v>
      </c>
      <c r="J163">
        <f t="shared" si="4"/>
        <v>6.3E-3</v>
      </c>
      <c r="K163">
        <f t="shared" si="5"/>
        <v>5.1064516129032261E-3</v>
      </c>
    </row>
    <row r="164" spans="1:11" x14ac:dyDescent="0.2">
      <c r="A164" s="1">
        <v>44394</v>
      </c>
      <c r="B164" s="2">
        <v>0.36423611111111115</v>
      </c>
      <c r="H164">
        <v>0.35</v>
      </c>
      <c r="I164">
        <v>6.3E-3</v>
      </c>
      <c r="J164">
        <f t="shared" si="4"/>
        <v>6.3E-3</v>
      </c>
      <c r="K164">
        <f t="shared" si="5"/>
        <v>5.1064516129032261E-3</v>
      </c>
    </row>
    <row r="165" spans="1:11" x14ac:dyDescent="0.2">
      <c r="A165" s="1">
        <v>44394</v>
      </c>
      <c r="B165" s="2">
        <v>0.36458333333333331</v>
      </c>
      <c r="H165">
        <v>0.27</v>
      </c>
      <c r="I165">
        <v>5.4999999999999997E-3</v>
      </c>
      <c r="J165">
        <f t="shared" si="4"/>
        <v>5.4999999999999997E-3</v>
      </c>
      <c r="K165">
        <f t="shared" si="5"/>
        <v>4.3064516129032258E-3</v>
      </c>
    </row>
    <row r="166" spans="1:11" x14ac:dyDescent="0.2">
      <c r="A166" s="1">
        <v>44394</v>
      </c>
      <c r="B166" s="2">
        <v>0.36493055555555554</v>
      </c>
      <c r="H166">
        <v>0.26</v>
      </c>
      <c r="I166">
        <v>5.3E-3</v>
      </c>
      <c r="J166">
        <f t="shared" si="4"/>
        <v>5.3E-3</v>
      </c>
      <c r="K166">
        <f t="shared" si="5"/>
        <v>4.1064516129032261E-3</v>
      </c>
    </row>
    <row r="167" spans="1:11" x14ac:dyDescent="0.2">
      <c r="A167" s="1">
        <v>44394</v>
      </c>
      <c r="B167" s="2">
        <v>0.36527777777777781</v>
      </c>
      <c r="H167">
        <v>0.26</v>
      </c>
      <c r="I167">
        <v>5.3E-3</v>
      </c>
      <c r="J167">
        <f t="shared" si="4"/>
        <v>5.3E-3</v>
      </c>
      <c r="K167">
        <f t="shared" si="5"/>
        <v>4.1064516129032261E-3</v>
      </c>
    </row>
    <row r="168" spans="1:11" x14ac:dyDescent="0.2">
      <c r="A168" s="1">
        <v>44394</v>
      </c>
      <c r="B168" s="2">
        <v>0.36562500000000003</v>
      </c>
      <c r="H168">
        <v>0.26</v>
      </c>
      <c r="I168">
        <v>5.3E-3</v>
      </c>
      <c r="J168">
        <f t="shared" si="4"/>
        <v>5.3E-3</v>
      </c>
      <c r="K168">
        <f t="shared" si="5"/>
        <v>4.1064516129032261E-3</v>
      </c>
    </row>
    <row r="169" spans="1:11" x14ac:dyDescent="0.2">
      <c r="A169" s="1">
        <v>44394</v>
      </c>
      <c r="B169" s="2">
        <v>0.3659722222222222</v>
      </c>
      <c r="H169">
        <v>0.26</v>
      </c>
      <c r="I169">
        <v>5.3E-3</v>
      </c>
      <c r="J169">
        <f t="shared" si="4"/>
        <v>5.3E-3</v>
      </c>
      <c r="K169">
        <f t="shared" si="5"/>
        <v>4.1064516129032261E-3</v>
      </c>
    </row>
    <row r="170" spans="1:11" x14ac:dyDescent="0.2">
      <c r="A170" s="1">
        <v>44394</v>
      </c>
      <c r="B170" s="2">
        <v>0.36631944444444442</v>
      </c>
      <c r="H170">
        <v>0.2</v>
      </c>
      <c r="I170">
        <v>4.5999999999999999E-3</v>
      </c>
      <c r="J170">
        <f t="shared" si="4"/>
        <v>4.5999999999999999E-3</v>
      </c>
      <c r="K170">
        <f t="shared" si="5"/>
        <v>3.406451612903226E-3</v>
      </c>
    </row>
    <row r="171" spans="1:11" x14ac:dyDescent="0.2">
      <c r="A171" s="1">
        <v>44394</v>
      </c>
      <c r="B171" s="2">
        <v>0.3666666666666667</v>
      </c>
      <c r="H171">
        <v>0.19</v>
      </c>
      <c r="I171">
        <v>4.4999999999999997E-3</v>
      </c>
      <c r="J171">
        <f t="shared" si="4"/>
        <v>4.4999999999999997E-3</v>
      </c>
      <c r="K171">
        <f t="shared" si="5"/>
        <v>3.3064516129032257E-3</v>
      </c>
    </row>
    <row r="172" spans="1:11" x14ac:dyDescent="0.2">
      <c r="A172" s="1">
        <v>44394</v>
      </c>
      <c r="B172" s="2">
        <v>0.36701388888888892</v>
      </c>
      <c r="H172">
        <v>0.17</v>
      </c>
      <c r="I172">
        <v>4.3E-3</v>
      </c>
      <c r="J172">
        <f t="shared" si="4"/>
        <v>4.3E-3</v>
      </c>
      <c r="K172">
        <f t="shared" si="5"/>
        <v>3.1064516129032261E-3</v>
      </c>
    </row>
    <row r="173" spans="1:11" x14ac:dyDescent="0.2">
      <c r="A173" s="1">
        <v>44394</v>
      </c>
      <c r="B173" s="2">
        <v>0.36736111111111108</v>
      </c>
      <c r="H173">
        <v>0.17</v>
      </c>
      <c r="I173">
        <v>4.3E-3</v>
      </c>
      <c r="J173">
        <f t="shared" si="4"/>
        <v>4.3E-3</v>
      </c>
      <c r="K173">
        <f t="shared" si="5"/>
        <v>3.1064516129032261E-3</v>
      </c>
    </row>
    <row r="174" spans="1:11" x14ac:dyDescent="0.2">
      <c r="A174" s="1">
        <v>44394</v>
      </c>
      <c r="B174" s="2">
        <v>0.3677083333333333</v>
      </c>
      <c r="H174">
        <v>0.17</v>
      </c>
      <c r="I174">
        <v>4.3E-3</v>
      </c>
      <c r="J174">
        <f t="shared" si="4"/>
        <v>4.3E-3</v>
      </c>
      <c r="K174">
        <f t="shared" si="5"/>
        <v>3.1064516129032261E-3</v>
      </c>
    </row>
    <row r="175" spans="1:11" x14ac:dyDescent="0.2">
      <c r="A175" s="1">
        <v>44394</v>
      </c>
      <c r="B175" s="2">
        <v>0.36805555555555558</v>
      </c>
      <c r="H175">
        <v>0.17</v>
      </c>
      <c r="I175">
        <v>4.3E-3</v>
      </c>
      <c r="J175">
        <f t="shared" si="4"/>
        <v>4.3E-3</v>
      </c>
      <c r="K175">
        <f t="shared" si="5"/>
        <v>3.1064516129032261E-3</v>
      </c>
    </row>
    <row r="176" spans="1:11" x14ac:dyDescent="0.2">
      <c r="A176" s="1">
        <v>44394</v>
      </c>
      <c r="B176" s="2">
        <v>0.3684027777777778</v>
      </c>
      <c r="H176">
        <v>0.17</v>
      </c>
      <c r="I176">
        <v>4.3E-3</v>
      </c>
      <c r="J176">
        <f t="shared" si="4"/>
        <v>4.3E-3</v>
      </c>
      <c r="K176">
        <f t="shared" si="5"/>
        <v>3.1064516129032261E-3</v>
      </c>
    </row>
    <row r="177" spans="1:11" x14ac:dyDescent="0.2">
      <c r="A177" s="1">
        <v>44394</v>
      </c>
      <c r="B177" s="2">
        <v>0.36874999999999997</v>
      </c>
      <c r="H177">
        <v>0.16</v>
      </c>
      <c r="I177">
        <v>4.1999999999999997E-3</v>
      </c>
      <c r="J177">
        <f t="shared" si="4"/>
        <v>4.1999999999999997E-3</v>
      </c>
      <c r="K177">
        <f t="shared" si="5"/>
        <v>3.0064516129032258E-3</v>
      </c>
    </row>
    <row r="178" spans="1:11" x14ac:dyDescent="0.2">
      <c r="A178" s="1">
        <v>44394</v>
      </c>
      <c r="B178" s="2">
        <v>0.36909722222222219</v>
      </c>
      <c r="H178">
        <v>0.11</v>
      </c>
      <c r="I178">
        <v>3.8E-3</v>
      </c>
      <c r="J178">
        <f t="shared" si="4"/>
        <v>3.8E-3</v>
      </c>
      <c r="K178">
        <f t="shared" si="5"/>
        <v>2.6064516129032256E-3</v>
      </c>
    </row>
    <row r="179" spans="1:11" x14ac:dyDescent="0.2">
      <c r="A179" s="1">
        <v>44394</v>
      </c>
      <c r="B179" s="2">
        <v>0.36944444444444446</v>
      </c>
      <c r="H179">
        <v>0.12</v>
      </c>
      <c r="I179">
        <v>3.8999999999999998E-3</v>
      </c>
      <c r="J179">
        <f t="shared" si="4"/>
        <v>3.8999999999999998E-3</v>
      </c>
      <c r="K179">
        <f t="shared" si="5"/>
        <v>2.7064516129032259E-3</v>
      </c>
    </row>
    <row r="180" spans="1:11" x14ac:dyDescent="0.2">
      <c r="A180" s="1">
        <v>44394</v>
      </c>
      <c r="B180" s="2">
        <v>0.36979166666666669</v>
      </c>
      <c r="H180">
        <v>7.0000000000000007E-2</v>
      </c>
      <c r="I180">
        <v>3.3E-3</v>
      </c>
      <c r="J180">
        <f t="shared" si="4"/>
        <v>3.3E-3</v>
      </c>
      <c r="K180">
        <f t="shared" si="5"/>
        <v>2.1064516129032261E-3</v>
      </c>
    </row>
    <row r="181" spans="1:11" x14ac:dyDescent="0.2">
      <c r="A181" s="1">
        <v>44394</v>
      </c>
      <c r="B181" s="2">
        <v>0.37013888888888885</v>
      </c>
      <c r="H181">
        <v>7.0000000000000007E-2</v>
      </c>
      <c r="I181">
        <v>3.3E-3</v>
      </c>
      <c r="J181">
        <f t="shared" si="4"/>
        <v>3.3E-3</v>
      </c>
      <c r="K181">
        <f t="shared" si="5"/>
        <v>2.1064516129032261E-3</v>
      </c>
    </row>
    <row r="182" spans="1:11" x14ac:dyDescent="0.2">
      <c r="A182" s="1">
        <v>44394</v>
      </c>
      <c r="B182" s="2">
        <v>0.37048611111111113</v>
      </c>
      <c r="H182">
        <v>7.0000000000000007E-2</v>
      </c>
      <c r="I182">
        <v>3.3E-3</v>
      </c>
      <c r="J182">
        <f t="shared" si="4"/>
        <v>3.3E-3</v>
      </c>
      <c r="K182">
        <f t="shared" si="5"/>
        <v>2.1064516129032261E-3</v>
      </c>
    </row>
    <row r="183" spans="1:11" x14ac:dyDescent="0.2">
      <c r="A183" s="1">
        <v>44394</v>
      </c>
      <c r="B183" s="2">
        <v>0.37083333333333335</v>
      </c>
      <c r="H183">
        <v>7.0000000000000007E-2</v>
      </c>
      <c r="I183">
        <v>3.3E-3</v>
      </c>
      <c r="J183">
        <f t="shared" si="4"/>
        <v>3.3E-3</v>
      </c>
      <c r="K183">
        <f t="shared" si="5"/>
        <v>2.1064516129032261E-3</v>
      </c>
    </row>
    <row r="184" spans="1:11" x14ac:dyDescent="0.2">
      <c r="A184" s="1">
        <v>44394</v>
      </c>
      <c r="B184" s="2">
        <v>0.37118055555555557</v>
      </c>
      <c r="H184">
        <v>7.0000000000000007E-2</v>
      </c>
      <c r="I184">
        <v>3.3E-3</v>
      </c>
      <c r="J184">
        <f t="shared" si="4"/>
        <v>3.3E-3</v>
      </c>
      <c r="K184">
        <f t="shared" si="5"/>
        <v>2.1064516129032261E-3</v>
      </c>
    </row>
    <row r="185" spans="1:11" x14ac:dyDescent="0.2">
      <c r="A185" s="1">
        <v>44394</v>
      </c>
      <c r="B185" s="2">
        <v>0.37152777777777773</v>
      </c>
      <c r="H185">
        <v>7.0000000000000007E-2</v>
      </c>
      <c r="I185">
        <v>3.3E-3</v>
      </c>
      <c r="J185">
        <f t="shared" si="4"/>
        <v>3.3E-3</v>
      </c>
      <c r="K185">
        <f t="shared" si="5"/>
        <v>2.1064516129032261E-3</v>
      </c>
    </row>
    <row r="186" spans="1:11" x14ac:dyDescent="0.2">
      <c r="A186" s="1">
        <v>44394</v>
      </c>
      <c r="B186" s="2">
        <v>0.37187500000000001</v>
      </c>
      <c r="H186">
        <v>7.0000000000000007E-2</v>
      </c>
      <c r="I186">
        <v>3.3E-3</v>
      </c>
      <c r="J186">
        <f t="shared" si="4"/>
        <v>3.3E-3</v>
      </c>
      <c r="K186">
        <f t="shared" si="5"/>
        <v>2.1064516129032261E-3</v>
      </c>
    </row>
    <row r="187" spans="1:11" x14ac:dyDescent="0.2">
      <c r="A187" s="1">
        <v>44394</v>
      </c>
      <c r="B187" s="2">
        <v>0.37222222222222223</v>
      </c>
      <c r="H187">
        <v>7.0000000000000007E-2</v>
      </c>
      <c r="I187">
        <v>3.3E-3</v>
      </c>
      <c r="J187">
        <f t="shared" si="4"/>
        <v>3.3E-3</v>
      </c>
      <c r="K187">
        <f t="shared" si="5"/>
        <v>2.1064516129032261E-3</v>
      </c>
    </row>
    <row r="188" spans="1:11" x14ac:dyDescent="0.2">
      <c r="A188" s="1">
        <v>44394</v>
      </c>
      <c r="B188" s="2">
        <v>0.37256944444444445</v>
      </c>
      <c r="H188">
        <v>7.0000000000000007E-2</v>
      </c>
      <c r="I188">
        <v>3.3E-3</v>
      </c>
      <c r="J188">
        <f t="shared" si="4"/>
        <v>3.3E-3</v>
      </c>
      <c r="K188">
        <f t="shared" si="5"/>
        <v>2.1064516129032261E-3</v>
      </c>
    </row>
    <row r="189" spans="1:11" x14ac:dyDescent="0.2">
      <c r="A189" s="1">
        <v>44394</v>
      </c>
      <c r="B189" s="2">
        <v>0.37291666666666662</v>
      </c>
      <c r="H189">
        <v>7.0000000000000007E-2</v>
      </c>
      <c r="I189">
        <v>3.3E-3</v>
      </c>
      <c r="J189">
        <f t="shared" si="4"/>
        <v>3.3E-3</v>
      </c>
      <c r="K189">
        <f t="shared" si="5"/>
        <v>2.1064516129032261E-3</v>
      </c>
    </row>
    <row r="190" spans="1:11" x14ac:dyDescent="0.2">
      <c r="A190" s="1">
        <v>44394</v>
      </c>
      <c r="B190" s="2">
        <v>0.3732638888888889</v>
      </c>
      <c r="H190">
        <v>0.06</v>
      </c>
      <c r="I190">
        <v>3.2000000000000002E-3</v>
      </c>
      <c r="J190">
        <f t="shared" si="4"/>
        <v>3.2000000000000002E-3</v>
      </c>
      <c r="K190">
        <f t="shared" si="5"/>
        <v>2.0064516129032258E-3</v>
      </c>
    </row>
    <row r="191" spans="1:11" x14ac:dyDescent="0.2">
      <c r="A191" s="1">
        <v>44394</v>
      </c>
      <c r="B191" s="2">
        <v>0.37361111111111112</v>
      </c>
      <c r="H191">
        <v>7.0000000000000007E-2</v>
      </c>
      <c r="I191">
        <v>3.3E-3</v>
      </c>
      <c r="J191">
        <f t="shared" si="4"/>
        <v>3.3E-3</v>
      </c>
      <c r="K191">
        <f t="shared" si="5"/>
        <v>2.1064516129032261E-3</v>
      </c>
    </row>
    <row r="192" spans="1:11" x14ac:dyDescent="0.2">
      <c r="A192" s="1">
        <v>44394</v>
      </c>
      <c r="B192" s="2">
        <v>0.37395833333333334</v>
      </c>
      <c r="H192">
        <v>0.06</v>
      </c>
      <c r="I192">
        <v>3.2000000000000002E-3</v>
      </c>
      <c r="J192">
        <f t="shared" si="4"/>
        <v>3.2000000000000002E-3</v>
      </c>
      <c r="K192">
        <f t="shared" si="5"/>
        <v>2.0064516129032258E-3</v>
      </c>
    </row>
    <row r="193" spans="1:11" x14ac:dyDescent="0.2">
      <c r="A193" s="1">
        <v>44394</v>
      </c>
      <c r="B193" s="2">
        <v>0.3743055555555555</v>
      </c>
      <c r="H193">
        <v>7.0000000000000007E-2</v>
      </c>
      <c r="I193">
        <v>3.3E-3</v>
      </c>
      <c r="J193">
        <f t="shared" si="4"/>
        <v>3.3E-3</v>
      </c>
      <c r="K193">
        <f t="shared" si="5"/>
        <v>2.1064516129032261E-3</v>
      </c>
    </row>
    <row r="194" spans="1:11" x14ac:dyDescent="0.2">
      <c r="A194" s="1">
        <v>44394</v>
      </c>
      <c r="B194" s="2">
        <v>0.37465277777777778</v>
      </c>
      <c r="H194">
        <v>0.06</v>
      </c>
      <c r="I194">
        <v>3.0999999999999999E-3</v>
      </c>
      <c r="J194">
        <f t="shared" si="4"/>
        <v>3.0999999999999999E-3</v>
      </c>
      <c r="K194">
        <f t="shared" si="5"/>
        <v>1.9064516129032258E-3</v>
      </c>
    </row>
    <row r="195" spans="1:11" x14ac:dyDescent="0.2">
      <c r="A195" s="1">
        <v>44394</v>
      </c>
      <c r="B195" s="2">
        <v>0.375</v>
      </c>
      <c r="H195">
        <v>0.02</v>
      </c>
      <c r="I195">
        <v>2.7000000000000001E-3</v>
      </c>
      <c r="J195">
        <f t="shared" si="4"/>
        <v>2.7000000000000001E-3</v>
      </c>
      <c r="K195">
        <f t="shared" si="5"/>
        <v>1.506451612903226E-3</v>
      </c>
    </row>
    <row r="196" spans="1:11" x14ac:dyDescent="0.2">
      <c r="A196" s="1">
        <v>44394</v>
      </c>
      <c r="B196" s="2">
        <v>0.37534722222222222</v>
      </c>
      <c r="H196">
        <v>0.05</v>
      </c>
      <c r="I196">
        <v>3.0000000000000001E-3</v>
      </c>
      <c r="J196">
        <f t="shared" si="4"/>
        <v>3.0000000000000001E-3</v>
      </c>
      <c r="K196">
        <f t="shared" si="5"/>
        <v>1.8064516129032259E-3</v>
      </c>
    </row>
    <row r="197" spans="1:11" x14ac:dyDescent="0.2">
      <c r="A197" s="1">
        <v>44394</v>
      </c>
      <c r="B197" s="2">
        <v>0.3756944444444445</v>
      </c>
      <c r="H197">
        <v>0</v>
      </c>
      <c r="I197">
        <v>2.3999999999999998E-3</v>
      </c>
      <c r="J197">
        <f t="shared" si="4"/>
        <v>2.3999999999999998E-3</v>
      </c>
      <c r="K197">
        <f t="shared" si="5"/>
        <v>1.2064516129032257E-3</v>
      </c>
    </row>
    <row r="198" spans="1:11" x14ac:dyDescent="0.2">
      <c r="A198" s="1">
        <v>44394</v>
      </c>
      <c r="B198" s="2">
        <v>0.37604166666666666</v>
      </c>
      <c r="H198">
        <v>0</v>
      </c>
      <c r="I198">
        <v>2.3999999999999998E-3</v>
      </c>
      <c r="J198">
        <f t="shared" si="4"/>
        <v>2.3999999999999998E-3</v>
      </c>
      <c r="K198">
        <f t="shared" si="5"/>
        <v>1.2064516129032257E-3</v>
      </c>
    </row>
    <row r="199" spans="1:11" x14ac:dyDescent="0.2">
      <c r="A199" s="1">
        <v>44394</v>
      </c>
      <c r="B199" s="2">
        <v>0.37638888888888888</v>
      </c>
      <c r="H199">
        <v>0</v>
      </c>
      <c r="I199">
        <v>2.3E-3</v>
      </c>
      <c r="J199">
        <f t="shared" si="4"/>
        <v>2.3E-3</v>
      </c>
      <c r="K199">
        <f t="shared" si="5"/>
        <v>1.1064516129032258E-3</v>
      </c>
    </row>
    <row r="200" spans="1:11" x14ac:dyDescent="0.2">
      <c r="A200" s="1">
        <v>44394</v>
      </c>
      <c r="B200" s="2">
        <v>0.3767361111111111</v>
      </c>
      <c r="H200">
        <v>0</v>
      </c>
      <c r="I200">
        <v>2.3E-3</v>
      </c>
      <c r="J200">
        <f t="shared" si="4"/>
        <v>2.3E-3</v>
      </c>
      <c r="K200">
        <f t="shared" si="5"/>
        <v>1.1064516129032258E-3</v>
      </c>
    </row>
    <row r="201" spans="1:11" x14ac:dyDescent="0.2">
      <c r="A201" s="1">
        <v>44394</v>
      </c>
      <c r="B201" s="2">
        <v>0.37708333333333338</v>
      </c>
      <c r="H201">
        <v>0</v>
      </c>
      <c r="I201">
        <v>2.3E-3</v>
      </c>
      <c r="J201">
        <f t="shared" si="4"/>
        <v>2.3E-3</v>
      </c>
      <c r="K201">
        <f t="shared" si="5"/>
        <v>1.1064516129032258E-3</v>
      </c>
    </row>
    <row r="202" spans="1:11" x14ac:dyDescent="0.2">
      <c r="A202" s="1">
        <v>44394</v>
      </c>
      <c r="B202" s="2">
        <v>0.37743055555555555</v>
      </c>
      <c r="H202">
        <v>0</v>
      </c>
      <c r="I202">
        <v>2.3999999999999998E-3</v>
      </c>
      <c r="J202">
        <f t="shared" si="4"/>
        <v>2.3999999999999998E-3</v>
      </c>
      <c r="K202">
        <f t="shared" si="5"/>
        <v>1.2064516129032257E-3</v>
      </c>
    </row>
    <row r="203" spans="1:11" x14ac:dyDescent="0.2">
      <c r="A203" s="1">
        <v>44394</v>
      </c>
      <c r="B203" s="2">
        <v>0.37777777777777777</v>
      </c>
      <c r="H203">
        <v>0</v>
      </c>
      <c r="I203">
        <v>2.3E-3</v>
      </c>
      <c r="J203">
        <f t="shared" si="4"/>
        <v>2.3E-3</v>
      </c>
      <c r="K203">
        <f t="shared" si="5"/>
        <v>1.1064516129032258E-3</v>
      </c>
    </row>
    <row r="204" spans="1:11" x14ac:dyDescent="0.2">
      <c r="A204" s="1">
        <v>44394</v>
      </c>
      <c r="B204" s="2">
        <v>0.37812499999999999</v>
      </c>
      <c r="H204">
        <v>0</v>
      </c>
      <c r="I204">
        <v>2.3999999999999998E-3</v>
      </c>
      <c r="J204">
        <f t="shared" si="4"/>
        <v>2.3999999999999998E-3</v>
      </c>
      <c r="K204">
        <f t="shared" si="5"/>
        <v>1.2064516129032257E-3</v>
      </c>
    </row>
    <row r="205" spans="1:11" x14ac:dyDescent="0.2">
      <c r="A205" s="1">
        <v>44394</v>
      </c>
      <c r="B205" s="2">
        <v>0.37847222222222227</v>
      </c>
      <c r="H205">
        <v>0</v>
      </c>
      <c r="I205">
        <v>2.3E-3</v>
      </c>
      <c r="J205">
        <f t="shared" si="4"/>
        <v>2.3E-3</v>
      </c>
      <c r="K205">
        <f t="shared" si="5"/>
        <v>1.1064516129032258E-3</v>
      </c>
    </row>
    <row r="206" spans="1:11" x14ac:dyDescent="0.2">
      <c r="A206" s="1">
        <v>44394</v>
      </c>
      <c r="B206" s="2">
        <v>0.37881944444444443</v>
      </c>
      <c r="H206">
        <v>0</v>
      </c>
      <c r="I206">
        <v>2.3E-3</v>
      </c>
      <c r="J206">
        <f t="shared" si="4"/>
        <v>2.3E-3</v>
      </c>
      <c r="K206">
        <f t="shared" si="5"/>
        <v>1.1064516129032258E-3</v>
      </c>
    </row>
    <row r="207" spans="1:11" x14ac:dyDescent="0.2">
      <c r="A207" s="1">
        <v>44394</v>
      </c>
      <c r="B207" s="2">
        <v>0.37916666666666665</v>
      </c>
      <c r="H207">
        <v>0</v>
      </c>
      <c r="I207">
        <v>2.3E-3</v>
      </c>
      <c r="J207">
        <f t="shared" si="4"/>
        <v>2.3E-3</v>
      </c>
      <c r="K207">
        <f t="shared" si="5"/>
        <v>1.1064516129032258E-3</v>
      </c>
    </row>
    <row r="208" spans="1:11" x14ac:dyDescent="0.2">
      <c r="A208" s="1">
        <v>44394</v>
      </c>
      <c r="B208" s="2">
        <v>0.37951388888888887</v>
      </c>
      <c r="H208">
        <v>0</v>
      </c>
      <c r="I208">
        <v>2.3E-3</v>
      </c>
      <c r="J208">
        <f t="shared" ref="J208:J271" si="6">I208</f>
        <v>2.3E-3</v>
      </c>
      <c r="K208">
        <f t="shared" ref="K208:K271" si="7">J208-$F$11</f>
        <v>1.1064516129032258E-3</v>
      </c>
    </row>
    <row r="209" spans="1:11" x14ac:dyDescent="0.2">
      <c r="A209" s="1">
        <v>44394</v>
      </c>
      <c r="B209" s="2">
        <v>0.37986111111111115</v>
      </c>
      <c r="H209">
        <v>0</v>
      </c>
      <c r="I209">
        <v>2.3E-3</v>
      </c>
      <c r="J209">
        <f t="shared" si="6"/>
        <v>2.3E-3</v>
      </c>
      <c r="K209">
        <f t="shared" si="7"/>
        <v>1.1064516129032258E-3</v>
      </c>
    </row>
    <row r="210" spans="1:11" x14ac:dyDescent="0.2">
      <c r="A210" s="1">
        <v>44394</v>
      </c>
      <c r="B210" s="2">
        <v>0.38020833333333331</v>
      </c>
      <c r="H210">
        <v>0</v>
      </c>
      <c r="I210">
        <v>2.3E-3</v>
      </c>
      <c r="J210">
        <f t="shared" si="6"/>
        <v>2.3E-3</v>
      </c>
      <c r="K210">
        <f t="shared" si="7"/>
        <v>1.1064516129032258E-3</v>
      </c>
    </row>
    <row r="211" spans="1:11" x14ac:dyDescent="0.2">
      <c r="A211" s="1">
        <v>44394</v>
      </c>
      <c r="B211" s="2">
        <v>0.38055555555555554</v>
      </c>
      <c r="H211">
        <v>0</v>
      </c>
      <c r="I211">
        <v>2.3E-3</v>
      </c>
      <c r="J211">
        <f t="shared" si="6"/>
        <v>2.3E-3</v>
      </c>
      <c r="K211">
        <f t="shared" si="7"/>
        <v>1.1064516129032258E-3</v>
      </c>
    </row>
    <row r="212" spans="1:11" x14ac:dyDescent="0.2">
      <c r="A212" s="1">
        <v>44394</v>
      </c>
      <c r="B212" s="2">
        <v>0.38090277777777781</v>
      </c>
      <c r="H212">
        <v>0</v>
      </c>
      <c r="I212">
        <v>2.3E-3</v>
      </c>
      <c r="J212">
        <f t="shared" si="6"/>
        <v>2.3E-3</v>
      </c>
      <c r="K212">
        <f t="shared" si="7"/>
        <v>1.1064516129032258E-3</v>
      </c>
    </row>
    <row r="213" spans="1:11" x14ac:dyDescent="0.2">
      <c r="A213" s="1">
        <v>44394</v>
      </c>
      <c r="B213" s="2">
        <v>0.38125000000000003</v>
      </c>
      <c r="H213">
        <v>0</v>
      </c>
      <c r="I213">
        <v>2.3E-3</v>
      </c>
      <c r="J213">
        <f t="shared" si="6"/>
        <v>2.3E-3</v>
      </c>
      <c r="K213">
        <f t="shared" si="7"/>
        <v>1.1064516129032258E-3</v>
      </c>
    </row>
    <row r="214" spans="1:11" x14ac:dyDescent="0.2">
      <c r="A214" s="1">
        <v>44394</v>
      </c>
      <c r="B214" s="2">
        <v>0.3815972222222222</v>
      </c>
      <c r="H214">
        <v>0</v>
      </c>
      <c r="I214">
        <v>2.3E-3</v>
      </c>
      <c r="J214">
        <f t="shared" si="6"/>
        <v>2.3E-3</v>
      </c>
      <c r="K214">
        <f t="shared" si="7"/>
        <v>1.1064516129032258E-3</v>
      </c>
    </row>
    <row r="215" spans="1:11" x14ac:dyDescent="0.2">
      <c r="A215" s="1">
        <v>44394</v>
      </c>
      <c r="B215" s="2">
        <v>0.38194444444444442</v>
      </c>
      <c r="H215">
        <v>0</v>
      </c>
      <c r="I215">
        <v>2.3E-3</v>
      </c>
      <c r="J215">
        <f t="shared" si="6"/>
        <v>2.3E-3</v>
      </c>
      <c r="K215">
        <f t="shared" si="7"/>
        <v>1.1064516129032258E-3</v>
      </c>
    </row>
    <row r="216" spans="1:11" x14ac:dyDescent="0.2">
      <c r="A216" s="1">
        <v>44394</v>
      </c>
      <c r="B216" s="2">
        <v>0.3822916666666667</v>
      </c>
      <c r="H216">
        <v>0</v>
      </c>
      <c r="I216">
        <v>2.3E-3</v>
      </c>
      <c r="J216">
        <f t="shared" si="6"/>
        <v>2.3E-3</v>
      </c>
      <c r="K216">
        <f t="shared" si="7"/>
        <v>1.1064516129032258E-3</v>
      </c>
    </row>
    <row r="217" spans="1:11" x14ac:dyDescent="0.2">
      <c r="A217" s="1">
        <v>44394</v>
      </c>
      <c r="B217" s="2">
        <v>0.38263888888888892</v>
      </c>
      <c r="H217">
        <v>0</v>
      </c>
      <c r="I217">
        <v>2.3E-3</v>
      </c>
      <c r="J217">
        <f t="shared" si="6"/>
        <v>2.3E-3</v>
      </c>
      <c r="K217">
        <f t="shared" si="7"/>
        <v>1.1064516129032258E-3</v>
      </c>
    </row>
    <row r="218" spans="1:11" x14ac:dyDescent="0.2">
      <c r="A218" s="1">
        <v>44394</v>
      </c>
      <c r="B218" s="2">
        <v>0.38298611111111108</v>
      </c>
      <c r="H218">
        <v>0</v>
      </c>
      <c r="I218">
        <v>2.3E-3</v>
      </c>
      <c r="J218">
        <f t="shared" si="6"/>
        <v>2.3E-3</v>
      </c>
      <c r="K218">
        <f t="shared" si="7"/>
        <v>1.1064516129032258E-3</v>
      </c>
    </row>
    <row r="219" spans="1:11" x14ac:dyDescent="0.2">
      <c r="A219" s="1">
        <v>44394</v>
      </c>
      <c r="B219" s="2">
        <v>0.3833333333333333</v>
      </c>
      <c r="H219">
        <v>0</v>
      </c>
      <c r="I219">
        <v>2.3E-3</v>
      </c>
      <c r="J219">
        <f t="shared" si="6"/>
        <v>2.3E-3</v>
      </c>
      <c r="K219">
        <f t="shared" si="7"/>
        <v>1.1064516129032258E-3</v>
      </c>
    </row>
    <row r="220" spans="1:11" x14ac:dyDescent="0.2">
      <c r="A220" s="1">
        <v>44394</v>
      </c>
      <c r="B220" s="2">
        <v>0.38368055555555558</v>
      </c>
      <c r="H220">
        <v>0</v>
      </c>
      <c r="I220">
        <v>2.3E-3</v>
      </c>
      <c r="J220">
        <f t="shared" si="6"/>
        <v>2.3E-3</v>
      </c>
      <c r="K220">
        <f t="shared" si="7"/>
        <v>1.1064516129032258E-3</v>
      </c>
    </row>
    <row r="221" spans="1:11" x14ac:dyDescent="0.2">
      <c r="A221" s="1">
        <v>44394</v>
      </c>
      <c r="B221" s="2">
        <v>0.3840277777777778</v>
      </c>
      <c r="H221">
        <v>0</v>
      </c>
      <c r="I221">
        <v>2.3E-3</v>
      </c>
      <c r="J221">
        <f t="shared" si="6"/>
        <v>2.3E-3</v>
      </c>
      <c r="K221">
        <f t="shared" si="7"/>
        <v>1.1064516129032258E-3</v>
      </c>
    </row>
    <row r="222" spans="1:11" x14ac:dyDescent="0.2">
      <c r="A222" s="1">
        <v>44394</v>
      </c>
      <c r="B222" s="2">
        <v>0.38437499999999997</v>
      </c>
      <c r="H222">
        <v>0</v>
      </c>
      <c r="I222">
        <v>2.3E-3</v>
      </c>
      <c r="J222">
        <f t="shared" si="6"/>
        <v>2.3E-3</v>
      </c>
      <c r="K222">
        <f t="shared" si="7"/>
        <v>1.1064516129032258E-3</v>
      </c>
    </row>
    <row r="223" spans="1:11" x14ac:dyDescent="0.2">
      <c r="A223" s="1">
        <v>44394</v>
      </c>
      <c r="B223" s="2">
        <v>0.38472222222222219</v>
      </c>
      <c r="H223">
        <v>0</v>
      </c>
      <c r="I223">
        <v>2.3E-3</v>
      </c>
      <c r="J223">
        <f t="shared" si="6"/>
        <v>2.3E-3</v>
      </c>
      <c r="K223">
        <f t="shared" si="7"/>
        <v>1.1064516129032258E-3</v>
      </c>
    </row>
    <row r="224" spans="1:11" x14ac:dyDescent="0.2">
      <c r="A224" s="1">
        <v>44394</v>
      </c>
      <c r="B224" s="2">
        <v>0.38506944444444446</v>
      </c>
      <c r="H224">
        <v>0</v>
      </c>
      <c r="I224">
        <v>2.3E-3</v>
      </c>
      <c r="J224">
        <f t="shared" si="6"/>
        <v>2.3E-3</v>
      </c>
      <c r="K224">
        <f t="shared" si="7"/>
        <v>1.1064516129032258E-3</v>
      </c>
    </row>
    <row r="225" spans="1:11" x14ac:dyDescent="0.2">
      <c r="A225" s="1">
        <v>44394</v>
      </c>
      <c r="B225" s="2">
        <v>0.38541666666666669</v>
      </c>
      <c r="H225">
        <v>0</v>
      </c>
      <c r="I225">
        <v>2.3E-3</v>
      </c>
      <c r="J225">
        <f t="shared" si="6"/>
        <v>2.3E-3</v>
      </c>
      <c r="K225">
        <f t="shared" si="7"/>
        <v>1.1064516129032258E-3</v>
      </c>
    </row>
    <row r="226" spans="1:11" x14ac:dyDescent="0.2">
      <c r="A226" s="1">
        <v>44394</v>
      </c>
      <c r="B226" s="2">
        <v>0.38576388888888885</v>
      </c>
      <c r="H226">
        <v>0</v>
      </c>
      <c r="I226">
        <v>2.2000000000000001E-3</v>
      </c>
      <c r="J226">
        <f t="shared" si="6"/>
        <v>2.2000000000000001E-3</v>
      </c>
      <c r="K226">
        <f t="shared" si="7"/>
        <v>1.006451612903226E-3</v>
      </c>
    </row>
    <row r="227" spans="1:11" x14ac:dyDescent="0.2">
      <c r="A227" s="1">
        <v>44394</v>
      </c>
      <c r="B227" s="2">
        <v>0.38611111111111113</v>
      </c>
      <c r="H227">
        <v>0</v>
      </c>
      <c r="I227">
        <v>2.3E-3</v>
      </c>
      <c r="J227">
        <f t="shared" si="6"/>
        <v>2.3E-3</v>
      </c>
      <c r="K227">
        <f t="shared" si="7"/>
        <v>1.1064516129032258E-3</v>
      </c>
    </row>
    <row r="228" spans="1:11" x14ac:dyDescent="0.2">
      <c r="A228" s="1">
        <v>44394</v>
      </c>
      <c r="B228" s="2">
        <v>0.38645833333333335</v>
      </c>
      <c r="H228">
        <v>0</v>
      </c>
      <c r="I228">
        <v>2.3E-3</v>
      </c>
      <c r="J228">
        <f t="shared" si="6"/>
        <v>2.3E-3</v>
      </c>
      <c r="K228">
        <f t="shared" si="7"/>
        <v>1.1064516129032258E-3</v>
      </c>
    </row>
    <row r="229" spans="1:11" x14ac:dyDescent="0.2">
      <c r="A229" s="1">
        <v>44394</v>
      </c>
      <c r="B229" s="2">
        <v>0.38680555555555557</v>
      </c>
      <c r="H229">
        <v>0</v>
      </c>
      <c r="I229">
        <v>2.3E-3</v>
      </c>
      <c r="J229">
        <f t="shared" si="6"/>
        <v>2.3E-3</v>
      </c>
      <c r="K229">
        <f t="shared" si="7"/>
        <v>1.1064516129032258E-3</v>
      </c>
    </row>
    <row r="230" spans="1:11" x14ac:dyDescent="0.2">
      <c r="A230" s="1">
        <v>44394</v>
      </c>
      <c r="B230" s="2">
        <v>0.38715277777777773</v>
      </c>
      <c r="H230">
        <v>0</v>
      </c>
      <c r="I230">
        <v>2.0999999999999999E-3</v>
      </c>
      <c r="J230">
        <f t="shared" si="6"/>
        <v>2.0999999999999999E-3</v>
      </c>
      <c r="K230">
        <f t="shared" si="7"/>
        <v>9.0645161290322574E-4</v>
      </c>
    </row>
    <row r="231" spans="1:11" x14ac:dyDescent="0.2">
      <c r="A231" s="1">
        <v>44394</v>
      </c>
      <c r="B231" s="2">
        <v>0.38750000000000001</v>
      </c>
      <c r="H231">
        <v>0</v>
      </c>
      <c r="I231">
        <v>2.2000000000000001E-3</v>
      </c>
      <c r="J231">
        <f t="shared" si="6"/>
        <v>2.2000000000000001E-3</v>
      </c>
      <c r="K231">
        <f t="shared" si="7"/>
        <v>1.006451612903226E-3</v>
      </c>
    </row>
    <row r="232" spans="1:11" x14ac:dyDescent="0.2">
      <c r="A232" s="1">
        <v>44394</v>
      </c>
      <c r="B232" s="2">
        <v>0.38784722222222223</v>
      </c>
      <c r="H232">
        <v>0</v>
      </c>
      <c r="I232">
        <v>2E-3</v>
      </c>
      <c r="J232">
        <f t="shared" si="6"/>
        <v>2E-3</v>
      </c>
      <c r="K232">
        <f t="shared" si="7"/>
        <v>8.0645161290322591E-4</v>
      </c>
    </row>
    <row r="233" spans="1:11" x14ac:dyDescent="0.2">
      <c r="A233" s="1">
        <v>44394</v>
      </c>
      <c r="B233" s="2">
        <v>0.38819444444444445</v>
      </c>
      <c r="H233">
        <v>0</v>
      </c>
      <c r="I233">
        <v>2.2000000000000001E-3</v>
      </c>
      <c r="J233">
        <f t="shared" si="6"/>
        <v>2.2000000000000001E-3</v>
      </c>
      <c r="K233">
        <f t="shared" si="7"/>
        <v>1.006451612903226E-3</v>
      </c>
    </row>
    <row r="234" spans="1:11" x14ac:dyDescent="0.2">
      <c r="A234" s="1">
        <v>44394</v>
      </c>
      <c r="B234" s="2">
        <v>0.38854166666666662</v>
      </c>
      <c r="H234">
        <v>0</v>
      </c>
      <c r="I234">
        <v>1.9E-3</v>
      </c>
      <c r="J234">
        <f t="shared" si="6"/>
        <v>1.9E-3</v>
      </c>
      <c r="K234">
        <f t="shared" si="7"/>
        <v>7.0645161290322587E-4</v>
      </c>
    </row>
    <row r="235" spans="1:11" x14ac:dyDescent="0.2">
      <c r="A235" s="1">
        <v>44394</v>
      </c>
      <c r="B235" s="2">
        <v>0.3888888888888889</v>
      </c>
      <c r="H235">
        <v>0</v>
      </c>
      <c r="I235">
        <v>2E-3</v>
      </c>
      <c r="J235">
        <f t="shared" si="6"/>
        <v>2E-3</v>
      </c>
      <c r="K235">
        <f t="shared" si="7"/>
        <v>8.0645161290322591E-4</v>
      </c>
    </row>
    <row r="236" spans="1:11" x14ac:dyDescent="0.2">
      <c r="A236" s="1">
        <v>44394</v>
      </c>
      <c r="B236" s="2">
        <v>0.38923611111111112</v>
      </c>
      <c r="H236">
        <v>0</v>
      </c>
      <c r="I236">
        <v>1.9E-3</v>
      </c>
      <c r="J236">
        <f t="shared" si="6"/>
        <v>1.9E-3</v>
      </c>
      <c r="K236">
        <f t="shared" si="7"/>
        <v>7.0645161290322587E-4</v>
      </c>
    </row>
    <row r="237" spans="1:11" x14ac:dyDescent="0.2">
      <c r="A237" s="1">
        <v>44394</v>
      </c>
      <c r="B237" s="2">
        <v>0.38958333333333334</v>
      </c>
      <c r="H237">
        <v>0</v>
      </c>
      <c r="I237">
        <v>2E-3</v>
      </c>
      <c r="J237">
        <f t="shared" si="6"/>
        <v>2E-3</v>
      </c>
      <c r="K237">
        <f t="shared" si="7"/>
        <v>8.0645161290322591E-4</v>
      </c>
    </row>
    <row r="238" spans="1:11" x14ac:dyDescent="0.2">
      <c r="A238" s="1">
        <v>44394</v>
      </c>
      <c r="B238" s="2">
        <v>0.3899305555555555</v>
      </c>
      <c r="H238">
        <v>0</v>
      </c>
      <c r="I238">
        <v>1.9E-3</v>
      </c>
      <c r="J238">
        <f t="shared" si="6"/>
        <v>1.9E-3</v>
      </c>
      <c r="K238">
        <f t="shared" si="7"/>
        <v>7.0645161290322587E-4</v>
      </c>
    </row>
    <row r="239" spans="1:11" x14ac:dyDescent="0.2">
      <c r="A239" s="1">
        <v>44394</v>
      </c>
      <c r="B239" s="2">
        <v>0.39027777777777778</v>
      </c>
      <c r="H239">
        <v>0</v>
      </c>
      <c r="I239">
        <v>1.9E-3</v>
      </c>
      <c r="J239">
        <f t="shared" si="6"/>
        <v>1.9E-3</v>
      </c>
      <c r="K239">
        <f t="shared" si="7"/>
        <v>7.0645161290322587E-4</v>
      </c>
    </row>
    <row r="240" spans="1:11" x14ac:dyDescent="0.2">
      <c r="A240" s="1">
        <v>44394</v>
      </c>
      <c r="B240" s="2">
        <v>0.390625</v>
      </c>
      <c r="H240">
        <v>0</v>
      </c>
      <c r="I240">
        <v>1.8E-3</v>
      </c>
      <c r="J240">
        <f t="shared" si="6"/>
        <v>1.8E-3</v>
      </c>
      <c r="K240">
        <f t="shared" si="7"/>
        <v>6.0645161290322582E-4</v>
      </c>
    </row>
    <row r="241" spans="1:11" x14ac:dyDescent="0.2">
      <c r="A241" s="1">
        <v>44394</v>
      </c>
      <c r="B241" s="2">
        <v>0.39097222222222222</v>
      </c>
      <c r="H241">
        <v>0</v>
      </c>
      <c r="I241">
        <v>1.8E-3</v>
      </c>
      <c r="J241">
        <f t="shared" si="6"/>
        <v>1.8E-3</v>
      </c>
      <c r="K241">
        <f t="shared" si="7"/>
        <v>6.0645161290322582E-4</v>
      </c>
    </row>
    <row r="242" spans="1:11" x14ac:dyDescent="0.2">
      <c r="A242" s="1">
        <v>44394</v>
      </c>
      <c r="B242" s="2">
        <v>0.3913194444444445</v>
      </c>
      <c r="H242">
        <v>0</v>
      </c>
      <c r="I242">
        <v>1.6000000000000001E-3</v>
      </c>
      <c r="J242">
        <f t="shared" si="6"/>
        <v>1.6000000000000001E-3</v>
      </c>
      <c r="K242">
        <f t="shared" si="7"/>
        <v>4.0645161290322595E-4</v>
      </c>
    </row>
    <row r="243" spans="1:11" x14ac:dyDescent="0.2">
      <c r="A243" s="1">
        <v>44394</v>
      </c>
      <c r="B243" s="2">
        <v>0.39166666666666666</v>
      </c>
      <c r="H243">
        <v>0</v>
      </c>
      <c r="I243">
        <v>1.6000000000000001E-3</v>
      </c>
      <c r="J243">
        <f t="shared" si="6"/>
        <v>1.6000000000000001E-3</v>
      </c>
      <c r="K243">
        <f t="shared" si="7"/>
        <v>4.0645161290322595E-4</v>
      </c>
    </row>
    <row r="244" spans="1:11" x14ac:dyDescent="0.2">
      <c r="A244" s="1">
        <v>44394</v>
      </c>
      <c r="B244" s="2">
        <v>0.39201388888888888</v>
      </c>
      <c r="H244">
        <v>0</v>
      </c>
      <c r="I244">
        <v>1.5E-3</v>
      </c>
      <c r="J244">
        <f t="shared" si="6"/>
        <v>1.5E-3</v>
      </c>
      <c r="K244">
        <f t="shared" si="7"/>
        <v>3.064516129032259E-4</v>
      </c>
    </row>
    <row r="245" spans="1:11" x14ac:dyDescent="0.2">
      <c r="A245" s="1">
        <v>44394</v>
      </c>
      <c r="B245" s="2">
        <v>0.3923611111111111</v>
      </c>
      <c r="H245">
        <v>0</v>
      </c>
      <c r="I245">
        <v>1.4E-3</v>
      </c>
      <c r="J245">
        <f t="shared" si="6"/>
        <v>1.4E-3</v>
      </c>
      <c r="K245">
        <f t="shared" si="7"/>
        <v>2.0645161290322586E-4</v>
      </c>
    </row>
    <row r="246" spans="1:11" x14ac:dyDescent="0.2">
      <c r="A246" s="1">
        <v>44394</v>
      </c>
      <c r="B246" s="2">
        <v>0.39270833333333338</v>
      </c>
      <c r="H246">
        <v>0</v>
      </c>
      <c r="I246">
        <v>1.5E-3</v>
      </c>
      <c r="J246">
        <f t="shared" si="6"/>
        <v>1.5E-3</v>
      </c>
      <c r="K246">
        <f t="shared" si="7"/>
        <v>3.064516129032259E-4</v>
      </c>
    </row>
    <row r="247" spans="1:11" x14ac:dyDescent="0.2">
      <c r="A247" s="1">
        <v>44394</v>
      </c>
      <c r="B247" s="2">
        <v>0.39305555555555555</v>
      </c>
      <c r="H247">
        <v>0</v>
      </c>
      <c r="I247">
        <v>1.5E-3</v>
      </c>
      <c r="J247">
        <f t="shared" si="6"/>
        <v>1.5E-3</v>
      </c>
      <c r="K247">
        <f t="shared" si="7"/>
        <v>3.064516129032259E-4</v>
      </c>
    </row>
    <row r="248" spans="1:11" x14ac:dyDescent="0.2">
      <c r="A248" s="1">
        <v>44394</v>
      </c>
      <c r="B248" s="2">
        <v>0.39340277777777777</v>
      </c>
      <c r="H248">
        <v>0</v>
      </c>
      <c r="I248">
        <v>1.4E-3</v>
      </c>
      <c r="J248">
        <f t="shared" si="6"/>
        <v>1.4E-3</v>
      </c>
      <c r="K248">
        <f t="shared" si="7"/>
        <v>2.0645161290322586E-4</v>
      </c>
    </row>
    <row r="249" spans="1:11" x14ac:dyDescent="0.2">
      <c r="A249" s="1">
        <v>44394</v>
      </c>
      <c r="B249" s="2">
        <v>0.39374999999999999</v>
      </c>
      <c r="H249">
        <v>0</v>
      </c>
      <c r="I249">
        <v>1.6000000000000001E-3</v>
      </c>
      <c r="J249">
        <f t="shared" si="6"/>
        <v>1.6000000000000001E-3</v>
      </c>
      <c r="K249">
        <f t="shared" si="7"/>
        <v>4.0645161290322595E-4</v>
      </c>
    </row>
    <row r="250" spans="1:11" x14ac:dyDescent="0.2">
      <c r="A250" s="1">
        <v>44394</v>
      </c>
      <c r="B250" s="2">
        <v>0.39409722222222227</v>
      </c>
      <c r="H250">
        <v>0</v>
      </c>
      <c r="I250">
        <v>1.5E-3</v>
      </c>
      <c r="J250">
        <f t="shared" si="6"/>
        <v>1.5E-3</v>
      </c>
      <c r="K250">
        <f t="shared" si="7"/>
        <v>3.064516129032259E-4</v>
      </c>
    </row>
    <row r="251" spans="1:11" x14ac:dyDescent="0.2">
      <c r="A251" s="1">
        <v>44394</v>
      </c>
      <c r="B251" s="2">
        <v>0.39444444444444443</v>
      </c>
      <c r="H251">
        <v>0</v>
      </c>
      <c r="I251">
        <v>1.4E-3</v>
      </c>
      <c r="J251">
        <f t="shared" si="6"/>
        <v>1.4E-3</v>
      </c>
      <c r="K251">
        <f t="shared" si="7"/>
        <v>2.0645161290322586E-4</v>
      </c>
    </row>
    <row r="252" spans="1:11" x14ac:dyDescent="0.2">
      <c r="A252" s="1">
        <v>44394</v>
      </c>
      <c r="B252" s="2">
        <v>0.39479166666666665</v>
      </c>
      <c r="H252">
        <v>0</v>
      </c>
      <c r="I252">
        <v>1.2999999999999999E-3</v>
      </c>
      <c r="J252">
        <f t="shared" si="6"/>
        <v>1.2999999999999999E-3</v>
      </c>
      <c r="K252">
        <f t="shared" si="7"/>
        <v>1.0645161290322581E-4</v>
      </c>
    </row>
    <row r="253" spans="1:11" x14ac:dyDescent="0.2">
      <c r="A253" s="1">
        <v>44394</v>
      </c>
      <c r="B253" s="2">
        <v>0.39513888888888887</v>
      </c>
      <c r="H253">
        <v>0</v>
      </c>
      <c r="I253">
        <v>1.4E-3</v>
      </c>
      <c r="J253">
        <f t="shared" si="6"/>
        <v>1.4E-3</v>
      </c>
      <c r="K253">
        <f t="shared" si="7"/>
        <v>2.0645161290322586E-4</v>
      </c>
    </row>
    <row r="254" spans="1:11" x14ac:dyDescent="0.2">
      <c r="A254" s="1">
        <v>44394</v>
      </c>
      <c r="B254" s="2">
        <v>0.39548611111111115</v>
      </c>
      <c r="H254">
        <v>0</v>
      </c>
      <c r="I254">
        <v>1.4E-3</v>
      </c>
      <c r="J254">
        <f t="shared" si="6"/>
        <v>1.4E-3</v>
      </c>
      <c r="K254">
        <f t="shared" si="7"/>
        <v>2.0645161290322586E-4</v>
      </c>
    </row>
    <row r="255" spans="1:11" x14ac:dyDescent="0.2">
      <c r="A255" s="1">
        <v>44394</v>
      </c>
      <c r="B255" s="2">
        <v>0.39583333333333331</v>
      </c>
      <c r="H255">
        <v>0</v>
      </c>
      <c r="I255">
        <v>1.4E-3</v>
      </c>
      <c r="J255">
        <f t="shared" si="6"/>
        <v>1.4E-3</v>
      </c>
      <c r="K255">
        <f t="shared" si="7"/>
        <v>2.0645161290322586E-4</v>
      </c>
    </row>
    <row r="256" spans="1:11" x14ac:dyDescent="0.2">
      <c r="A256" s="1">
        <v>44394</v>
      </c>
      <c r="B256" s="2">
        <v>0.39618055555555554</v>
      </c>
      <c r="H256">
        <v>0</v>
      </c>
      <c r="I256">
        <v>1.4E-3</v>
      </c>
      <c r="J256">
        <f t="shared" si="6"/>
        <v>1.4E-3</v>
      </c>
      <c r="K256">
        <f t="shared" si="7"/>
        <v>2.0645161290322586E-4</v>
      </c>
    </row>
    <row r="257" spans="1:11" x14ac:dyDescent="0.2">
      <c r="A257" s="1">
        <v>44394</v>
      </c>
      <c r="B257" s="2">
        <v>0.39652777777777781</v>
      </c>
      <c r="H257">
        <v>0</v>
      </c>
      <c r="I257">
        <v>1.2999999999999999E-3</v>
      </c>
      <c r="J257">
        <f t="shared" si="6"/>
        <v>1.2999999999999999E-3</v>
      </c>
      <c r="K257">
        <f t="shared" si="7"/>
        <v>1.0645161290322581E-4</v>
      </c>
    </row>
    <row r="258" spans="1:11" x14ac:dyDescent="0.2">
      <c r="A258" s="1">
        <v>44394</v>
      </c>
      <c r="B258" s="2">
        <v>0.39687500000000003</v>
      </c>
      <c r="H258">
        <v>0</v>
      </c>
      <c r="I258">
        <v>1.2999999999999999E-3</v>
      </c>
      <c r="J258">
        <f t="shared" si="6"/>
        <v>1.2999999999999999E-3</v>
      </c>
      <c r="K258">
        <f t="shared" si="7"/>
        <v>1.0645161290322581E-4</v>
      </c>
    </row>
    <row r="259" spans="1:11" x14ac:dyDescent="0.2">
      <c r="A259" s="1">
        <v>44394</v>
      </c>
      <c r="B259" s="2">
        <v>0.3972222222222222</v>
      </c>
      <c r="H259">
        <v>0</v>
      </c>
      <c r="I259">
        <v>1.2999999999999999E-3</v>
      </c>
      <c r="J259">
        <f t="shared" si="6"/>
        <v>1.2999999999999999E-3</v>
      </c>
      <c r="K259">
        <f t="shared" si="7"/>
        <v>1.0645161290322581E-4</v>
      </c>
    </row>
    <row r="260" spans="1:11" x14ac:dyDescent="0.2">
      <c r="A260" s="1">
        <v>44394</v>
      </c>
      <c r="B260" s="2">
        <v>0.39756944444444442</v>
      </c>
      <c r="H260">
        <v>0</v>
      </c>
      <c r="I260">
        <v>1.2999999999999999E-3</v>
      </c>
      <c r="J260">
        <f t="shared" si="6"/>
        <v>1.2999999999999999E-3</v>
      </c>
      <c r="K260">
        <f t="shared" si="7"/>
        <v>1.0645161290322581E-4</v>
      </c>
    </row>
    <row r="261" spans="1:11" x14ac:dyDescent="0.2">
      <c r="A261" s="1">
        <v>44394</v>
      </c>
      <c r="B261" s="2">
        <v>0.3979166666666667</v>
      </c>
      <c r="H261">
        <v>0</v>
      </c>
      <c r="I261">
        <v>1.2999999999999999E-3</v>
      </c>
      <c r="J261">
        <f t="shared" si="6"/>
        <v>1.2999999999999999E-3</v>
      </c>
      <c r="K261">
        <f t="shared" si="7"/>
        <v>1.0645161290322581E-4</v>
      </c>
    </row>
    <row r="262" spans="1:11" x14ac:dyDescent="0.2">
      <c r="A262" s="1">
        <v>44394</v>
      </c>
      <c r="B262" s="2">
        <v>0.39826388888888892</v>
      </c>
      <c r="H262">
        <v>0</v>
      </c>
      <c r="I262">
        <v>1.2999999999999999E-3</v>
      </c>
      <c r="J262">
        <f t="shared" si="6"/>
        <v>1.2999999999999999E-3</v>
      </c>
      <c r="K262">
        <f t="shared" si="7"/>
        <v>1.0645161290322581E-4</v>
      </c>
    </row>
    <row r="263" spans="1:11" x14ac:dyDescent="0.2">
      <c r="A263" s="1">
        <v>44394</v>
      </c>
      <c r="B263" s="2">
        <v>0.39861111111111108</v>
      </c>
      <c r="H263">
        <v>0</v>
      </c>
      <c r="I263">
        <v>1.2999999999999999E-3</v>
      </c>
      <c r="J263">
        <f t="shared" si="6"/>
        <v>1.2999999999999999E-3</v>
      </c>
      <c r="K263">
        <f t="shared" si="7"/>
        <v>1.0645161290322581E-4</v>
      </c>
    </row>
    <row r="264" spans="1:11" x14ac:dyDescent="0.2">
      <c r="A264" s="1">
        <v>44394</v>
      </c>
      <c r="B264" s="2">
        <v>0.3989583333333333</v>
      </c>
      <c r="H264">
        <v>0</v>
      </c>
      <c r="I264">
        <v>1.2999999999999999E-3</v>
      </c>
      <c r="J264">
        <f t="shared" si="6"/>
        <v>1.2999999999999999E-3</v>
      </c>
      <c r="K264">
        <f t="shared" si="7"/>
        <v>1.0645161290322581E-4</v>
      </c>
    </row>
    <row r="265" spans="1:11" x14ac:dyDescent="0.2">
      <c r="A265" s="1">
        <v>44394</v>
      </c>
      <c r="B265" s="2">
        <v>0.39930555555555558</v>
      </c>
      <c r="H265">
        <v>0</v>
      </c>
      <c r="I265">
        <v>1.2999999999999999E-3</v>
      </c>
      <c r="J265">
        <f t="shared" si="6"/>
        <v>1.2999999999999999E-3</v>
      </c>
      <c r="K265">
        <f t="shared" si="7"/>
        <v>1.0645161290322581E-4</v>
      </c>
    </row>
    <row r="266" spans="1:11" x14ac:dyDescent="0.2">
      <c r="A266" s="1">
        <v>44394</v>
      </c>
      <c r="B266" s="2">
        <v>0.3996527777777778</v>
      </c>
      <c r="H266">
        <v>0</v>
      </c>
      <c r="I266">
        <v>1.2999999999999999E-3</v>
      </c>
      <c r="J266">
        <f t="shared" si="6"/>
        <v>1.2999999999999999E-3</v>
      </c>
      <c r="K266">
        <f t="shared" si="7"/>
        <v>1.0645161290322581E-4</v>
      </c>
    </row>
    <row r="267" spans="1:11" x14ac:dyDescent="0.2">
      <c r="A267" s="1">
        <v>44394</v>
      </c>
      <c r="B267" s="2">
        <v>0.39999999999999997</v>
      </c>
      <c r="H267">
        <v>0</v>
      </c>
      <c r="I267">
        <v>1.2999999999999999E-3</v>
      </c>
      <c r="J267">
        <f t="shared" si="6"/>
        <v>1.2999999999999999E-3</v>
      </c>
      <c r="K267">
        <f t="shared" si="7"/>
        <v>1.0645161290322581E-4</v>
      </c>
    </row>
    <row r="268" spans="1:11" x14ac:dyDescent="0.2">
      <c r="A268" s="1">
        <v>44394</v>
      </c>
      <c r="B268" s="2">
        <v>0.40034722222222219</v>
      </c>
      <c r="H268">
        <v>0</v>
      </c>
      <c r="I268">
        <v>1.2999999999999999E-3</v>
      </c>
      <c r="J268">
        <f t="shared" si="6"/>
        <v>1.2999999999999999E-3</v>
      </c>
      <c r="K268">
        <f t="shared" si="7"/>
        <v>1.0645161290322581E-4</v>
      </c>
    </row>
    <row r="269" spans="1:11" x14ac:dyDescent="0.2">
      <c r="A269" s="1">
        <v>44394</v>
      </c>
      <c r="B269" s="2">
        <v>0.40069444444444446</v>
      </c>
      <c r="H269">
        <v>0</v>
      </c>
      <c r="I269">
        <v>1.2999999999999999E-3</v>
      </c>
      <c r="J269">
        <f t="shared" si="6"/>
        <v>1.2999999999999999E-3</v>
      </c>
      <c r="K269">
        <f t="shared" si="7"/>
        <v>1.0645161290322581E-4</v>
      </c>
    </row>
    <row r="270" spans="1:11" x14ac:dyDescent="0.2">
      <c r="A270" s="1">
        <v>44394</v>
      </c>
      <c r="B270" s="2">
        <v>0.40104166666666669</v>
      </c>
      <c r="H270">
        <v>0</v>
      </c>
      <c r="I270">
        <v>1.2999999999999999E-3</v>
      </c>
      <c r="J270">
        <f t="shared" si="6"/>
        <v>1.2999999999999999E-3</v>
      </c>
      <c r="K270">
        <f t="shared" si="7"/>
        <v>1.0645161290322581E-4</v>
      </c>
    </row>
    <row r="271" spans="1:11" x14ac:dyDescent="0.2">
      <c r="A271" s="1">
        <v>44394</v>
      </c>
      <c r="B271" s="2">
        <v>0.40138888888888885</v>
      </c>
      <c r="H271">
        <v>0</v>
      </c>
      <c r="I271">
        <v>1.2999999999999999E-3</v>
      </c>
      <c r="J271">
        <f t="shared" si="6"/>
        <v>1.2999999999999999E-3</v>
      </c>
      <c r="K271">
        <f t="shared" si="7"/>
        <v>1.0645161290322581E-4</v>
      </c>
    </row>
    <row r="272" spans="1:11" x14ac:dyDescent="0.2">
      <c r="A272" s="1">
        <v>44394</v>
      </c>
      <c r="B272" s="2">
        <v>0.40173611111111113</v>
      </c>
      <c r="H272">
        <v>0</v>
      </c>
      <c r="I272">
        <v>1.2999999999999999E-3</v>
      </c>
      <c r="J272">
        <f t="shared" ref="J272:J335" si="8">I272</f>
        <v>1.2999999999999999E-3</v>
      </c>
      <c r="K272">
        <f t="shared" ref="K272:K335" si="9">J272-$F$11</f>
        <v>1.0645161290322581E-4</v>
      </c>
    </row>
    <row r="273" spans="1:11" x14ac:dyDescent="0.2">
      <c r="A273" s="1">
        <v>44394</v>
      </c>
      <c r="B273" s="2">
        <v>0.40208333333333335</v>
      </c>
      <c r="H273">
        <v>0</v>
      </c>
      <c r="I273">
        <v>1.2999999999999999E-3</v>
      </c>
      <c r="J273">
        <f t="shared" si="8"/>
        <v>1.2999999999999999E-3</v>
      </c>
      <c r="K273">
        <f t="shared" si="9"/>
        <v>1.0645161290322581E-4</v>
      </c>
    </row>
    <row r="274" spans="1:11" x14ac:dyDescent="0.2">
      <c r="A274" s="1">
        <v>44394</v>
      </c>
      <c r="B274" s="2">
        <v>0.40243055555555557</v>
      </c>
      <c r="H274">
        <v>0</v>
      </c>
      <c r="I274">
        <v>1.2999999999999999E-3</v>
      </c>
      <c r="J274">
        <f t="shared" si="8"/>
        <v>1.2999999999999999E-3</v>
      </c>
      <c r="K274">
        <f t="shared" si="9"/>
        <v>1.0645161290322581E-4</v>
      </c>
    </row>
    <row r="275" spans="1:11" x14ac:dyDescent="0.2">
      <c r="A275" s="1">
        <v>44394</v>
      </c>
      <c r="B275" s="2">
        <v>0.40277777777777773</v>
      </c>
      <c r="H275">
        <v>0</v>
      </c>
      <c r="I275">
        <v>1.2999999999999999E-3</v>
      </c>
      <c r="J275">
        <f t="shared" si="8"/>
        <v>1.2999999999999999E-3</v>
      </c>
      <c r="K275">
        <f t="shared" si="9"/>
        <v>1.0645161290322581E-4</v>
      </c>
    </row>
    <row r="276" spans="1:11" x14ac:dyDescent="0.2">
      <c r="A276" s="1">
        <v>44394</v>
      </c>
      <c r="B276" s="2">
        <v>0.40312500000000001</v>
      </c>
      <c r="H276">
        <v>0</v>
      </c>
      <c r="I276">
        <v>1.2999999999999999E-3</v>
      </c>
      <c r="J276">
        <f t="shared" si="8"/>
        <v>1.2999999999999999E-3</v>
      </c>
      <c r="K276">
        <f t="shared" si="9"/>
        <v>1.0645161290322581E-4</v>
      </c>
    </row>
    <row r="277" spans="1:11" x14ac:dyDescent="0.2">
      <c r="A277" s="1">
        <v>44394</v>
      </c>
      <c r="B277" s="2">
        <v>0.40347222222222223</v>
      </c>
      <c r="H277">
        <v>0</v>
      </c>
      <c r="I277">
        <v>1.2999999999999999E-3</v>
      </c>
      <c r="J277">
        <f t="shared" si="8"/>
        <v>1.2999999999999999E-3</v>
      </c>
      <c r="K277">
        <f t="shared" si="9"/>
        <v>1.0645161290322581E-4</v>
      </c>
    </row>
    <row r="278" spans="1:11" x14ac:dyDescent="0.2">
      <c r="A278" s="1">
        <v>44394</v>
      </c>
      <c r="B278" s="2">
        <v>0.40381944444444445</v>
      </c>
      <c r="H278">
        <v>0</v>
      </c>
      <c r="I278">
        <v>1.2999999999999999E-3</v>
      </c>
      <c r="J278">
        <f t="shared" si="8"/>
        <v>1.2999999999999999E-3</v>
      </c>
      <c r="K278">
        <f t="shared" si="9"/>
        <v>1.0645161290322581E-4</v>
      </c>
    </row>
    <row r="279" spans="1:11" x14ac:dyDescent="0.2">
      <c r="A279" s="1">
        <v>44394</v>
      </c>
      <c r="B279" s="2">
        <v>0.40416666666666662</v>
      </c>
      <c r="H279">
        <v>0</v>
      </c>
      <c r="I279">
        <v>1.2999999999999999E-3</v>
      </c>
      <c r="J279">
        <f t="shared" si="8"/>
        <v>1.2999999999999999E-3</v>
      </c>
      <c r="K279">
        <f t="shared" si="9"/>
        <v>1.0645161290322581E-4</v>
      </c>
    </row>
    <row r="280" spans="1:11" x14ac:dyDescent="0.2">
      <c r="A280" s="1">
        <v>44394</v>
      </c>
      <c r="B280" s="2">
        <v>0.4045138888888889</v>
      </c>
      <c r="H280">
        <v>0</v>
      </c>
      <c r="I280">
        <v>1.2999999999999999E-3</v>
      </c>
      <c r="J280">
        <f t="shared" si="8"/>
        <v>1.2999999999999999E-3</v>
      </c>
      <c r="K280">
        <f t="shared" si="9"/>
        <v>1.0645161290322581E-4</v>
      </c>
    </row>
    <row r="281" spans="1:11" x14ac:dyDescent="0.2">
      <c r="A281" s="1">
        <v>44394</v>
      </c>
      <c r="B281" s="2">
        <v>0.40486111111111112</v>
      </c>
      <c r="H281">
        <v>0</v>
      </c>
      <c r="I281">
        <v>1.2999999999999999E-3</v>
      </c>
      <c r="J281">
        <f t="shared" si="8"/>
        <v>1.2999999999999999E-3</v>
      </c>
      <c r="K281">
        <f t="shared" si="9"/>
        <v>1.0645161290322581E-4</v>
      </c>
    </row>
    <row r="282" spans="1:11" x14ac:dyDescent="0.2">
      <c r="A282" s="1">
        <v>44394</v>
      </c>
      <c r="B282" s="2">
        <v>0.40520833333333334</v>
      </c>
      <c r="H282">
        <v>0</v>
      </c>
      <c r="I282">
        <v>1.2999999999999999E-3</v>
      </c>
      <c r="J282">
        <f t="shared" si="8"/>
        <v>1.2999999999999999E-3</v>
      </c>
      <c r="K282">
        <f t="shared" si="9"/>
        <v>1.0645161290322581E-4</v>
      </c>
    </row>
    <row r="283" spans="1:11" x14ac:dyDescent="0.2">
      <c r="A283" s="1">
        <v>44394</v>
      </c>
      <c r="B283" s="2">
        <v>0.4055555555555555</v>
      </c>
      <c r="H283">
        <v>0</v>
      </c>
      <c r="I283">
        <v>1.2999999999999999E-3</v>
      </c>
      <c r="J283">
        <f t="shared" si="8"/>
        <v>1.2999999999999999E-3</v>
      </c>
      <c r="K283">
        <f t="shared" si="9"/>
        <v>1.0645161290322581E-4</v>
      </c>
    </row>
    <row r="284" spans="1:11" x14ac:dyDescent="0.2">
      <c r="A284" s="1">
        <v>44394</v>
      </c>
      <c r="B284" s="2">
        <v>0.40590277777777778</v>
      </c>
      <c r="H284">
        <v>0</v>
      </c>
      <c r="I284">
        <v>1.2999999999999999E-3</v>
      </c>
      <c r="J284">
        <f t="shared" si="8"/>
        <v>1.2999999999999999E-3</v>
      </c>
      <c r="K284">
        <f t="shared" si="9"/>
        <v>1.0645161290322581E-4</v>
      </c>
    </row>
    <row r="285" spans="1:11" x14ac:dyDescent="0.2">
      <c r="A285" s="1">
        <v>44394</v>
      </c>
      <c r="B285" s="2">
        <v>0.40625</v>
      </c>
      <c r="H285">
        <v>0</v>
      </c>
      <c r="I285">
        <v>1.2999999999999999E-3</v>
      </c>
      <c r="J285">
        <f t="shared" si="8"/>
        <v>1.2999999999999999E-3</v>
      </c>
      <c r="K285">
        <f t="shared" si="9"/>
        <v>1.0645161290322581E-4</v>
      </c>
    </row>
    <row r="286" spans="1:11" x14ac:dyDescent="0.2">
      <c r="A286" s="1">
        <v>44394</v>
      </c>
      <c r="B286" s="2">
        <v>0.40659722222222222</v>
      </c>
      <c r="H286">
        <v>0</v>
      </c>
      <c r="I286">
        <v>1.2999999999999999E-3</v>
      </c>
      <c r="J286">
        <f t="shared" si="8"/>
        <v>1.2999999999999999E-3</v>
      </c>
      <c r="K286">
        <f t="shared" si="9"/>
        <v>1.0645161290322581E-4</v>
      </c>
    </row>
    <row r="287" spans="1:11" x14ac:dyDescent="0.2">
      <c r="A287" s="1">
        <v>44394</v>
      </c>
      <c r="B287" s="2">
        <v>0.4069444444444445</v>
      </c>
      <c r="H287">
        <v>0</v>
      </c>
      <c r="I287">
        <v>1.2999999999999999E-3</v>
      </c>
      <c r="J287">
        <f t="shared" si="8"/>
        <v>1.2999999999999999E-3</v>
      </c>
      <c r="K287">
        <f t="shared" si="9"/>
        <v>1.0645161290322581E-4</v>
      </c>
    </row>
    <row r="288" spans="1:11" x14ac:dyDescent="0.2">
      <c r="A288" s="1">
        <v>44394</v>
      </c>
      <c r="B288" s="2">
        <v>0.40729166666666666</v>
      </c>
      <c r="H288">
        <v>0</v>
      </c>
      <c r="I288">
        <v>1.2999999999999999E-3</v>
      </c>
      <c r="J288">
        <f t="shared" si="8"/>
        <v>1.2999999999999999E-3</v>
      </c>
      <c r="K288">
        <f t="shared" si="9"/>
        <v>1.0645161290322581E-4</v>
      </c>
    </row>
    <row r="289" spans="1:11" x14ac:dyDescent="0.2">
      <c r="A289" s="1">
        <v>44394</v>
      </c>
      <c r="B289" s="2">
        <v>0.40763888888888888</v>
      </c>
      <c r="H289">
        <v>0</v>
      </c>
      <c r="I289">
        <v>1.2999999999999999E-3</v>
      </c>
      <c r="J289">
        <f t="shared" si="8"/>
        <v>1.2999999999999999E-3</v>
      </c>
      <c r="K289">
        <f t="shared" si="9"/>
        <v>1.0645161290322581E-4</v>
      </c>
    </row>
    <row r="290" spans="1:11" x14ac:dyDescent="0.2">
      <c r="A290" s="1">
        <v>44394</v>
      </c>
      <c r="B290" s="2">
        <v>0.4079861111111111</v>
      </c>
      <c r="H290">
        <v>0</v>
      </c>
      <c r="I290">
        <v>1.2999999999999999E-3</v>
      </c>
      <c r="J290">
        <f t="shared" si="8"/>
        <v>1.2999999999999999E-3</v>
      </c>
      <c r="K290">
        <f t="shared" si="9"/>
        <v>1.0645161290322581E-4</v>
      </c>
    </row>
    <row r="291" spans="1:11" x14ac:dyDescent="0.2">
      <c r="A291" s="1">
        <v>44394</v>
      </c>
      <c r="B291" s="2">
        <v>0.40833333333333338</v>
      </c>
      <c r="H291">
        <v>0</v>
      </c>
      <c r="I291">
        <v>1.2999999999999999E-3</v>
      </c>
      <c r="J291">
        <f t="shared" si="8"/>
        <v>1.2999999999999999E-3</v>
      </c>
      <c r="K291">
        <f t="shared" si="9"/>
        <v>1.0645161290322581E-4</v>
      </c>
    </row>
    <row r="292" spans="1:11" x14ac:dyDescent="0.2">
      <c r="A292" s="1">
        <v>44394</v>
      </c>
      <c r="B292" s="2">
        <v>0.40868055555555555</v>
      </c>
      <c r="H292">
        <v>0</v>
      </c>
      <c r="I292">
        <v>1.2999999999999999E-3</v>
      </c>
      <c r="J292">
        <f t="shared" si="8"/>
        <v>1.2999999999999999E-3</v>
      </c>
      <c r="K292">
        <f t="shared" si="9"/>
        <v>1.0645161290322581E-4</v>
      </c>
    </row>
    <row r="293" spans="1:11" x14ac:dyDescent="0.2">
      <c r="A293" s="1">
        <v>44394</v>
      </c>
      <c r="B293" s="2">
        <v>0.40902777777777777</v>
      </c>
      <c r="H293">
        <v>0</v>
      </c>
      <c r="I293">
        <v>1.2999999999999999E-3</v>
      </c>
      <c r="J293">
        <f t="shared" si="8"/>
        <v>1.2999999999999999E-3</v>
      </c>
      <c r="K293">
        <f t="shared" si="9"/>
        <v>1.0645161290322581E-4</v>
      </c>
    </row>
    <row r="294" spans="1:11" x14ac:dyDescent="0.2">
      <c r="A294" s="1">
        <v>44394</v>
      </c>
      <c r="B294" s="2">
        <v>0.40937499999999999</v>
      </c>
      <c r="H294">
        <v>0</v>
      </c>
      <c r="I294">
        <v>1.2999999999999999E-3</v>
      </c>
      <c r="J294">
        <f t="shared" si="8"/>
        <v>1.2999999999999999E-3</v>
      </c>
      <c r="K294">
        <f t="shared" si="9"/>
        <v>1.0645161290322581E-4</v>
      </c>
    </row>
    <row r="295" spans="1:11" x14ac:dyDescent="0.2">
      <c r="A295" s="1">
        <v>44394</v>
      </c>
      <c r="B295" s="2">
        <v>0.40972222222222227</v>
      </c>
      <c r="H295">
        <v>0</v>
      </c>
      <c r="I295">
        <v>1.2999999999999999E-3</v>
      </c>
      <c r="J295">
        <f t="shared" si="8"/>
        <v>1.2999999999999999E-3</v>
      </c>
      <c r="K295">
        <f t="shared" si="9"/>
        <v>1.0645161290322581E-4</v>
      </c>
    </row>
    <row r="296" spans="1:11" x14ac:dyDescent="0.2">
      <c r="A296" s="1">
        <v>44394</v>
      </c>
      <c r="B296" s="2">
        <v>0.41006944444444443</v>
      </c>
      <c r="H296">
        <v>0</v>
      </c>
      <c r="I296">
        <v>1.2999999999999999E-3</v>
      </c>
      <c r="J296">
        <f t="shared" si="8"/>
        <v>1.2999999999999999E-3</v>
      </c>
      <c r="K296">
        <f t="shared" si="9"/>
        <v>1.0645161290322581E-4</v>
      </c>
    </row>
    <row r="297" spans="1:11" x14ac:dyDescent="0.2">
      <c r="A297" s="1">
        <v>44394</v>
      </c>
      <c r="B297" s="2">
        <v>0.41041666666666665</v>
      </c>
      <c r="H297">
        <v>0</v>
      </c>
      <c r="I297">
        <v>1.2999999999999999E-3</v>
      </c>
      <c r="J297">
        <f t="shared" si="8"/>
        <v>1.2999999999999999E-3</v>
      </c>
      <c r="K297">
        <f t="shared" si="9"/>
        <v>1.0645161290322581E-4</v>
      </c>
    </row>
    <row r="298" spans="1:11" x14ac:dyDescent="0.2">
      <c r="A298" s="1">
        <v>44394</v>
      </c>
      <c r="B298" s="2">
        <v>0.41076388888888887</v>
      </c>
      <c r="H298">
        <v>0</v>
      </c>
      <c r="I298">
        <v>1.2999999999999999E-3</v>
      </c>
      <c r="J298">
        <f t="shared" si="8"/>
        <v>1.2999999999999999E-3</v>
      </c>
      <c r="K298">
        <f t="shared" si="9"/>
        <v>1.0645161290322581E-4</v>
      </c>
    </row>
    <row r="299" spans="1:11" x14ac:dyDescent="0.2">
      <c r="A299" s="1">
        <v>44394</v>
      </c>
      <c r="B299" s="2">
        <v>0.41111111111111115</v>
      </c>
      <c r="H299">
        <v>0</v>
      </c>
      <c r="I299">
        <v>1.2999999999999999E-3</v>
      </c>
      <c r="J299">
        <f t="shared" si="8"/>
        <v>1.2999999999999999E-3</v>
      </c>
      <c r="K299">
        <f t="shared" si="9"/>
        <v>1.0645161290322581E-4</v>
      </c>
    </row>
    <row r="300" spans="1:11" x14ac:dyDescent="0.2">
      <c r="A300" s="1">
        <v>44394</v>
      </c>
      <c r="B300" s="2">
        <v>0.41145833333333331</v>
      </c>
      <c r="H300">
        <v>0</v>
      </c>
      <c r="I300">
        <v>1.2999999999999999E-3</v>
      </c>
      <c r="J300">
        <f t="shared" si="8"/>
        <v>1.2999999999999999E-3</v>
      </c>
      <c r="K300">
        <f t="shared" si="9"/>
        <v>1.0645161290322581E-4</v>
      </c>
    </row>
    <row r="301" spans="1:11" x14ac:dyDescent="0.2">
      <c r="A301" s="1">
        <v>44394</v>
      </c>
      <c r="B301" s="2">
        <v>0.41180555555555554</v>
      </c>
      <c r="H301">
        <v>0</v>
      </c>
      <c r="I301">
        <v>1.2999999999999999E-3</v>
      </c>
      <c r="J301">
        <f t="shared" si="8"/>
        <v>1.2999999999999999E-3</v>
      </c>
      <c r="K301">
        <f t="shared" si="9"/>
        <v>1.0645161290322581E-4</v>
      </c>
    </row>
    <row r="302" spans="1:11" x14ac:dyDescent="0.2">
      <c r="A302" s="1">
        <v>44394</v>
      </c>
      <c r="B302" s="2">
        <v>0.41215277777777781</v>
      </c>
      <c r="H302">
        <v>0</v>
      </c>
      <c r="I302">
        <v>1.2999999999999999E-3</v>
      </c>
      <c r="J302">
        <f t="shared" si="8"/>
        <v>1.2999999999999999E-3</v>
      </c>
      <c r="K302">
        <f t="shared" si="9"/>
        <v>1.0645161290322581E-4</v>
      </c>
    </row>
    <row r="303" spans="1:11" x14ac:dyDescent="0.2">
      <c r="A303" s="1">
        <v>44394</v>
      </c>
      <c r="B303" s="2">
        <v>0.41250000000000003</v>
      </c>
      <c r="H303">
        <v>0</v>
      </c>
      <c r="I303">
        <v>1.2999999999999999E-3</v>
      </c>
      <c r="J303">
        <f t="shared" si="8"/>
        <v>1.2999999999999999E-3</v>
      </c>
      <c r="K303">
        <f t="shared" si="9"/>
        <v>1.0645161290322581E-4</v>
      </c>
    </row>
    <row r="304" spans="1:11" x14ac:dyDescent="0.2">
      <c r="A304" s="1">
        <v>44394</v>
      </c>
      <c r="B304" s="2">
        <v>0.4128472222222222</v>
      </c>
      <c r="H304">
        <v>0</v>
      </c>
      <c r="I304">
        <v>1.2999999999999999E-3</v>
      </c>
      <c r="J304">
        <f t="shared" si="8"/>
        <v>1.2999999999999999E-3</v>
      </c>
      <c r="K304">
        <f t="shared" si="9"/>
        <v>1.0645161290322581E-4</v>
      </c>
    </row>
    <row r="305" spans="1:11" x14ac:dyDescent="0.2">
      <c r="A305" s="1">
        <v>44394</v>
      </c>
      <c r="B305" s="2">
        <v>0.41319444444444442</v>
      </c>
      <c r="H305">
        <v>0</v>
      </c>
      <c r="I305">
        <v>1.2999999999999999E-3</v>
      </c>
      <c r="J305">
        <f t="shared" si="8"/>
        <v>1.2999999999999999E-3</v>
      </c>
      <c r="K305">
        <f t="shared" si="9"/>
        <v>1.0645161290322581E-4</v>
      </c>
    </row>
    <row r="306" spans="1:11" x14ac:dyDescent="0.2">
      <c r="A306" s="1">
        <v>44394</v>
      </c>
      <c r="B306" s="2">
        <v>0.4135416666666667</v>
      </c>
      <c r="H306">
        <v>0</v>
      </c>
      <c r="I306">
        <v>1.2999999999999999E-3</v>
      </c>
      <c r="J306">
        <f t="shared" si="8"/>
        <v>1.2999999999999999E-3</v>
      </c>
      <c r="K306">
        <f t="shared" si="9"/>
        <v>1.0645161290322581E-4</v>
      </c>
    </row>
    <row r="307" spans="1:11" x14ac:dyDescent="0.2">
      <c r="A307" s="1">
        <v>44394</v>
      </c>
      <c r="B307" s="2">
        <v>0.41388888888888892</v>
      </c>
      <c r="H307">
        <v>0</v>
      </c>
      <c r="I307">
        <v>1.2999999999999999E-3</v>
      </c>
      <c r="J307">
        <f t="shared" si="8"/>
        <v>1.2999999999999999E-3</v>
      </c>
      <c r="K307">
        <f t="shared" si="9"/>
        <v>1.0645161290322581E-4</v>
      </c>
    </row>
    <row r="308" spans="1:11" x14ac:dyDescent="0.2">
      <c r="A308" s="1">
        <v>44394</v>
      </c>
      <c r="B308" s="2">
        <v>0.41423611111111108</v>
      </c>
      <c r="H308">
        <v>0</v>
      </c>
      <c r="I308">
        <v>1.2999999999999999E-3</v>
      </c>
      <c r="J308">
        <f t="shared" si="8"/>
        <v>1.2999999999999999E-3</v>
      </c>
      <c r="K308">
        <f t="shared" si="9"/>
        <v>1.0645161290322581E-4</v>
      </c>
    </row>
    <row r="309" spans="1:11" x14ac:dyDescent="0.2">
      <c r="A309" s="1">
        <v>44394</v>
      </c>
      <c r="B309" s="2">
        <v>0.4145833333333333</v>
      </c>
      <c r="H309">
        <v>0</v>
      </c>
      <c r="I309">
        <v>1.2999999999999999E-3</v>
      </c>
      <c r="J309">
        <f t="shared" si="8"/>
        <v>1.2999999999999999E-3</v>
      </c>
      <c r="K309">
        <f t="shared" si="9"/>
        <v>1.0645161290322581E-4</v>
      </c>
    </row>
    <row r="310" spans="1:11" x14ac:dyDescent="0.2">
      <c r="A310" s="1">
        <v>44394</v>
      </c>
      <c r="B310" s="2">
        <v>0.41493055555555558</v>
      </c>
      <c r="H310">
        <v>0</v>
      </c>
      <c r="I310">
        <v>1.1999999999999999E-3</v>
      </c>
      <c r="J310">
        <f t="shared" si="8"/>
        <v>1.1999999999999999E-3</v>
      </c>
      <c r="K310">
        <f t="shared" si="9"/>
        <v>6.4516129032257674E-6</v>
      </c>
    </row>
    <row r="311" spans="1:11" x14ac:dyDescent="0.2">
      <c r="A311" s="1">
        <v>44394</v>
      </c>
      <c r="B311" s="2">
        <v>0.4152777777777778</v>
      </c>
      <c r="H311">
        <v>0</v>
      </c>
      <c r="I311">
        <v>1.2999999999999999E-3</v>
      </c>
      <c r="J311">
        <f t="shared" si="8"/>
        <v>1.2999999999999999E-3</v>
      </c>
      <c r="K311">
        <f t="shared" si="9"/>
        <v>1.0645161290322581E-4</v>
      </c>
    </row>
    <row r="312" spans="1:11" x14ac:dyDescent="0.2">
      <c r="A312" s="1">
        <v>44394</v>
      </c>
      <c r="B312" s="2">
        <v>0.41562499999999997</v>
      </c>
      <c r="H312">
        <v>0</v>
      </c>
      <c r="I312">
        <v>1.2999999999999999E-3</v>
      </c>
      <c r="J312">
        <f t="shared" si="8"/>
        <v>1.2999999999999999E-3</v>
      </c>
      <c r="K312">
        <f t="shared" si="9"/>
        <v>1.0645161290322581E-4</v>
      </c>
    </row>
    <row r="313" spans="1:11" x14ac:dyDescent="0.2">
      <c r="A313" s="1">
        <v>44394</v>
      </c>
      <c r="B313" s="2">
        <v>0.41597222222222219</v>
      </c>
      <c r="H313">
        <v>0</v>
      </c>
      <c r="I313">
        <v>1.2999999999999999E-3</v>
      </c>
      <c r="J313">
        <f t="shared" si="8"/>
        <v>1.2999999999999999E-3</v>
      </c>
      <c r="K313">
        <f t="shared" si="9"/>
        <v>1.0645161290322581E-4</v>
      </c>
    </row>
    <row r="314" spans="1:11" x14ac:dyDescent="0.2">
      <c r="A314" s="1">
        <v>44394</v>
      </c>
      <c r="B314" s="2">
        <v>0.41631944444444446</v>
      </c>
      <c r="H314">
        <v>0</v>
      </c>
      <c r="I314">
        <v>1.2999999999999999E-3</v>
      </c>
      <c r="J314">
        <f t="shared" si="8"/>
        <v>1.2999999999999999E-3</v>
      </c>
      <c r="K314">
        <f t="shared" si="9"/>
        <v>1.0645161290322581E-4</v>
      </c>
    </row>
    <row r="315" spans="1:11" x14ac:dyDescent="0.2">
      <c r="A315" s="1">
        <v>44394</v>
      </c>
      <c r="B315" s="2">
        <v>0.41666666666666669</v>
      </c>
      <c r="H315">
        <v>0</v>
      </c>
      <c r="I315">
        <v>1.2999999999999999E-3</v>
      </c>
      <c r="J315">
        <f t="shared" si="8"/>
        <v>1.2999999999999999E-3</v>
      </c>
      <c r="K315">
        <f t="shared" si="9"/>
        <v>1.0645161290322581E-4</v>
      </c>
    </row>
    <row r="316" spans="1:11" x14ac:dyDescent="0.2">
      <c r="A316" s="1">
        <v>44394</v>
      </c>
      <c r="B316" s="2">
        <v>0.41701388888888885</v>
      </c>
      <c r="H316">
        <v>0</v>
      </c>
      <c r="I316">
        <v>1.2999999999999999E-3</v>
      </c>
      <c r="J316">
        <f t="shared" si="8"/>
        <v>1.2999999999999999E-3</v>
      </c>
      <c r="K316">
        <f t="shared" si="9"/>
        <v>1.0645161290322581E-4</v>
      </c>
    </row>
    <row r="317" spans="1:11" x14ac:dyDescent="0.2">
      <c r="A317" s="1">
        <v>44394</v>
      </c>
      <c r="B317" s="2">
        <v>0.41736111111111113</v>
      </c>
      <c r="H317">
        <v>0</v>
      </c>
      <c r="I317">
        <v>1.2999999999999999E-3</v>
      </c>
      <c r="J317">
        <f t="shared" si="8"/>
        <v>1.2999999999999999E-3</v>
      </c>
      <c r="K317">
        <f t="shared" si="9"/>
        <v>1.0645161290322581E-4</v>
      </c>
    </row>
    <row r="318" spans="1:11" x14ac:dyDescent="0.2">
      <c r="A318" s="1">
        <v>44394</v>
      </c>
      <c r="B318" s="2">
        <v>0.41770833333333335</v>
      </c>
      <c r="H318">
        <v>0</v>
      </c>
      <c r="I318">
        <v>1.2999999999999999E-3</v>
      </c>
      <c r="J318">
        <f t="shared" si="8"/>
        <v>1.2999999999999999E-3</v>
      </c>
      <c r="K318">
        <f t="shared" si="9"/>
        <v>1.0645161290322581E-4</v>
      </c>
    </row>
    <row r="319" spans="1:11" x14ac:dyDescent="0.2">
      <c r="A319" s="1">
        <v>44394</v>
      </c>
      <c r="B319" s="2">
        <v>0.41805555555555557</v>
      </c>
      <c r="H319">
        <v>0</v>
      </c>
      <c r="I319">
        <v>1.2999999999999999E-3</v>
      </c>
      <c r="J319">
        <f t="shared" si="8"/>
        <v>1.2999999999999999E-3</v>
      </c>
      <c r="K319">
        <f t="shared" si="9"/>
        <v>1.0645161290322581E-4</v>
      </c>
    </row>
    <row r="320" spans="1:11" x14ac:dyDescent="0.2">
      <c r="A320" s="1">
        <v>44394</v>
      </c>
      <c r="B320" s="2">
        <v>0.41840277777777773</v>
      </c>
      <c r="H320">
        <v>0</v>
      </c>
      <c r="I320">
        <v>1.2999999999999999E-3</v>
      </c>
      <c r="J320">
        <f t="shared" si="8"/>
        <v>1.2999999999999999E-3</v>
      </c>
      <c r="K320">
        <f t="shared" si="9"/>
        <v>1.0645161290322581E-4</v>
      </c>
    </row>
    <row r="321" spans="1:11" x14ac:dyDescent="0.2">
      <c r="A321" s="1">
        <v>44394</v>
      </c>
      <c r="B321" s="2">
        <v>0.41875000000000001</v>
      </c>
      <c r="H321">
        <v>0</v>
      </c>
      <c r="I321">
        <v>1.2999999999999999E-3</v>
      </c>
      <c r="J321">
        <f t="shared" si="8"/>
        <v>1.2999999999999999E-3</v>
      </c>
      <c r="K321">
        <f t="shared" si="9"/>
        <v>1.0645161290322581E-4</v>
      </c>
    </row>
    <row r="322" spans="1:11" x14ac:dyDescent="0.2">
      <c r="A322" s="1">
        <v>44394</v>
      </c>
      <c r="B322" s="2">
        <v>0.41909722222222223</v>
      </c>
      <c r="H322">
        <v>0</v>
      </c>
      <c r="I322">
        <v>1.2999999999999999E-3</v>
      </c>
      <c r="J322">
        <f t="shared" si="8"/>
        <v>1.2999999999999999E-3</v>
      </c>
      <c r="K322">
        <f t="shared" si="9"/>
        <v>1.0645161290322581E-4</v>
      </c>
    </row>
    <row r="323" spans="1:11" x14ac:dyDescent="0.2">
      <c r="A323" s="1">
        <v>44394</v>
      </c>
      <c r="B323" s="2">
        <v>0.41944444444444445</v>
      </c>
      <c r="H323">
        <v>0</v>
      </c>
      <c r="I323">
        <v>1.2999999999999999E-3</v>
      </c>
      <c r="J323">
        <f t="shared" si="8"/>
        <v>1.2999999999999999E-3</v>
      </c>
      <c r="K323">
        <f t="shared" si="9"/>
        <v>1.0645161290322581E-4</v>
      </c>
    </row>
    <row r="324" spans="1:11" x14ac:dyDescent="0.2">
      <c r="A324" s="1">
        <v>44394</v>
      </c>
      <c r="B324" s="2">
        <v>0.41979166666666662</v>
      </c>
      <c r="H324">
        <v>0</v>
      </c>
      <c r="I324">
        <v>1.2999999999999999E-3</v>
      </c>
      <c r="J324">
        <f t="shared" si="8"/>
        <v>1.2999999999999999E-3</v>
      </c>
      <c r="K324">
        <f t="shared" si="9"/>
        <v>1.0645161290322581E-4</v>
      </c>
    </row>
    <row r="325" spans="1:11" x14ac:dyDescent="0.2">
      <c r="A325" s="1">
        <v>44394</v>
      </c>
      <c r="B325" s="2">
        <v>0.4201388888888889</v>
      </c>
      <c r="H325">
        <v>0</v>
      </c>
      <c r="I325">
        <v>1.2999999999999999E-3</v>
      </c>
      <c r="J325">
        <f t="shared" si="8"/>
        <v>1.2999999999999999E-3</v>
      </c>
      <c r="K325">
        <f t="shared" si="9"/>
        <v>1.0645161290322581E-4</v>
      </c>
    </row>
    <row r="326" spans="1:11" x14ac:dyDescent="0.2">
      <c r="A326" s="1">
        <v>44394</v>
      </c>
      <c r="B326" s="2">
        <v>0.42048611111111112</v>
      </c>
      <c r="H326">
        <v>0</v>
      </c>
      <c r="I326">
        <v>1.1999999999999999E-3</v>
      </c>
      <c r="J326">
        <f t="shared" si="8"/>
        <v>1.1999999999999999E-3</v>
      </c>
      <c r="K326">
        <f t="shared" si="9"/>
        <v>6.4516129032257674E-6</v>
      </c>
    </row>
    <row r="327" spans="1:11" x14ac:dyDescent="0.2">
      <c r="A327" s="1">
        <v>44394</v>
      </c>
      <c r="B327" s="2">
        <v>0.42083333333333334</v>
      </c>
      <c r="H327">
        <v>0</v>
      </c>
      <c r="I327">
        <v>1.2999999999999999E-3</v>
      </c>
      <c r="J327">
        <f t="shared" si="8"/>
        <v>1.2999999999999999E-3</v>
      </c>
      <c r="K327">
        <f t="shared" si="9"/>
        <v>1.0645161290322581E-4</v>
      </c>
    </row>
    <row r="328" spans="1:11" x14ac:dyDescent="0.2">
      <c r="A328" s="1">
        <v>44394</v>
      </c>
      <c r="B328" s="2">
        <v>0.4211805555555555</v>
      </c>
      <c r="H328">
        <v>0</v>
      </c>
      <c r="I328">
        <v>1.2999999999999999E-3</v>
      </c>
      <c r="J328">
        <f t="shared" si="8"/>
        <v>1.2999999999999999E-3</v>
      </c>
      <c r="K328">
        <f t="shared" si="9"/>
        <v>1.0645161290322581E-4</v>
      </c>
    </row>
    <row r="329" spans="1:11" x14ac:dyDescent="0.2">
      <c r="A329" s="1">
        <v>44394</v>
      </c>
      <c r="B329" s="2">
        <v>0.42152777777777778</v>
      </c>
      <c r="H329">
        <v>0</v>
      </c>
      <c r="I329">
        <v>1.2999999999999999E-3</v>
      </c>
      <c r="J329">
        <f t="shared" si="8"/>
        <v>1.2999999999999999E-3</v>
      </c>
      <c r="K329">
        <f t="shared" si="9"/>
        <v>1.0645161290322581E-4</v>
      </c>
    </row>
    <row r="330" spans="1:11" x14ac:dyDescent="0.2">
      <c r="A330" s="1">
        <v>44394</v>
      </c>
      <c r="B330" s="2">
        <v>0.421875</v>
      </c>
      <c r="H330">
        <v>0</v>
      </c>
      <c r="I330">
        <v>1.2999999999999999E-3</v>
      </c>
      <c r="J330">
        <f t="shared" si="8"/>
        <v>1.2999999999999999E-3</v>
      </c>
      <c r="K330">
        <f t="shared" si="9"/>
        <v>1.0645161290322581E-4</v>
      </c>
    </row>
    <row r="331" spans="1:11" x14ac:dyDescent="0.2">
      <c r="A331" s="1">
        <v>44394</v>
      </c>
      <c r="B331" s="2">
        <v>0.42222222222222222</v>
      </c>
      <c r="H331">
        <v>0</v>
      </c>
      <c r="I331">
        <v>1.2999999999999999E-3</v>
      </c>
      <c r="J331">
        <f t="shared" si="8"/>
        <v>1.2999999999999999E-3</v>
      </c>
      <c r="K331">
        <f t="shared" si="9"/>
        <v>1.0645161290322581E-4</v>
      </c>
    </row>
    <row r="332" spans="1:11" x14ac:dyDescent="0.2">
      <c r="A332" s="1">
        <v>44394</v>
      </c>
      <c r="B332" s="2">
        <v>0.4225694444444445</v>
      </c>
      <c r="H332">
        <v>0</v>
      </c>
      <c r="I332">
        <v>1.2999999999999999E-3</v>
      </c>
      <c r="J332">
        <f t="shared" si="8"/>
        <v>1.2999999999999999E-3</v>
      </c>
      <c r="K332">
        <f t="shared" si="9"/>
        <v>1.0645161290322581E-4</v>
      </c>
    </row>
    <row r="333" spans="1:11" x14ac:dyDescent="0.2">
      <c r="A333" s="1">
        <v>44394</v>
      </c>
      <c r="B333" s="2">
        <v>0.42291666666666666</v>
      </c>
      <c r="H333">
        <v>0</v>
      </c>
      <c r="I333">
        <v>1.2999999999999999E-3</v>
      </c>
      <c r="J333">
        <f t="shared" si="8"/>
        <v>1.2999999999999999E-3</v>
      </c>
      <c r="K333">
        <f t="shared" si="9"/>
        <v>1.0645161290322581E-4</v>
      </c>
    </row>
    <row r="334" spans="1:11" x14ac:dyDescent="0.2">
      <c r="A334" s="1">
        <v>44394</v>
      </c>
      <c r="B334" s="2">
        <v>0.42326388888888888</v>
      </c>
      <c r="H334">
        <v>0</v>
      </c>
      <c r="I334">
        <v>1.2999999999999999E-3</v>
      </c>
      <c r="J334">
        <f t="shared" si="8"/>
        <v>1.2999999999999999E-3</v>
      </c>
      <c r="K334">
        <f t="shared" si="9"/>
        <v>1.0645161290322581E-4</v>
      </c>
    </row>
    <row r="335" spans="1:11" x14ac:dyDescent="0.2">
      <c r="A335" s="1">
        <v>44394</v>
      </c>
      <c r="B335" s="2">
        <v>0.4236111111111111</v>
      </c>
      <c r="H335">
        <v>0</v>
      </c>
      <c r="I335">
        <v>1.2999999999999999E-3</v>
      </c>
      <c r="J335">
        <f t="shared" si="8"/>
        <v>1.2999999999999999E-3</v>
      </c>
      <c r="K335">
        <f t="shared" si="9"/>
        <v>1.0645161290322581E-4</v>
      </c>
    </row>
    <row r="336" spans="1:11" x14ac:dyDescent="0.2">
      <c r="A336" s="1">
        <v>44394</v>
      </c>
      <c r="B336" s="2">
        <v>0.42395833333333338</v>
      </c>
      <c r="H336">
        <v>0</v>
      </c>
      <c r="I336">
        <v>1.2999999999999999E-3</v>
      </c>
      <c r="J336">
        <f t="shared" ref="J336:J399" si="10">I336</f>
        <v>1.2999999999999999E-3</v>
      </c>
      <c r="K336">
        <f t="shared" ref="K336:K399" si="11">J336-$F$11</f>
        <v>1.0645161290322581E-4</v>
      </c>
    </row>
    <row r="337" spans="1:11" x14ac:dyDescent="0.2">
      <c r="A337" s="1">
        <v>44394</v>
      </c>
      <c r="B337" s="2">
        <v>0.42430555555555555</v>
      </c>
      <c r="H337">
        <v>0</v>
      </c>
      <c r="I337">
        <v>1.2999999999999999E-3</v>
      </c>
      <c r="J337">
        <f t="shared" si="10"/>
        <v>1.2999999999999999E-3</v>
      </c>
      <c r="K337">
        <f t="shared" si="11"/>
        <v>1.0645161290322581E-4</v>
      </c>
    </row>
    <row r="338" spans="1:11" x14ac:dyDescent="0.2">
      <c r="A338" s="1">
        <v>44394</v>
      </c>
      <c r="B338" s="2">
        <v>0.42465277777777777</v>
      </c>
      <c r="H338">
        <v>0</v>
      </c>
      <c r="I338">
        <v>1.2999999999999999E-3</v>
      </c>
      <c r="J338">
        <f t="shared" si="10"/>
        <v>1.2999999999999999E-3</v>
      </c>
      <c r="K338">
        <f t="shared" si="11"/>
        <v>1.0645161290322581E-4</v>
      </c>
    </row>
    <row r="339" spans="1:11" x14ac:dyDescent="0.2">
      <c r="A339" s="1">
        <v>44394</v>
      </c>
      <c r="B339" s="2">
        <v>0.42499999999999999</v>
      </c>
      <c r="H339">
        <v>0</v>
      </c>
      <c r="I339">
        <v>1.1999999999999999E-3</v>
      </c>
      <c r="J339">
        <f t="shared" si="10"/>
        <v>1.1999999999999999E-3</v>
      </c>
      <c r="K339">
        <f t="shared" si="11"/>
        <v>6.4516129032257674E-6</v>
      </c>
    </row>
    <row r="340" spans="1:11" x14ac:dyDescent="0.2">
      <c r="A340" s="1">
        <v>44394</v>
      </c>
      <c r="B340" s="2">
        <v>0.42534722222222227</v>
      </c>
      <c r="H340">
        <v>0</v>
      </c>
      <c r="I340">
        <v>1.2999999999999999E-3</v>
      </c>
      <c r="J340">
        <f t="shared" si="10"/>
        <v>1.2999999999999999E-3</v>
      </c>
      <c r="K340">
        <f t="shared" si="11"/>
        <v>1.0645161290322581E-4</v>
      </c>
    </row>
    <row r="341" spans="1:11" x14ac:dyDescent="0.2">
      <c r="A341" s="1">
        <v>44394</v>
      </c>
      <c r="B341" s="2">
        <v>0.42569444444444443</v>
      </c>
      <c r="H341">
        <v>0</v>
      </c>
      <c r="I341">
        <v>1.2999999999999999E-3</v>
      </c>
      <c r="J341">
        <f t="shared" si="10"/>
        <v>1.2999999999999999E-3</v>
      </c>
      <c r="K341">
        <f t="shared" si="11"/>
        <v>1.0645161290322581E-4</v>
      </c>
    </row>
    <row r="342" spans="1:11" x14ac:dyDescent="0.2">
      <c r="A342" s="1">
        <v>44394</v>
      </c>
      <c r="B342" s="2">
        <v>0.42604166666666665</v>
      </c>
      <c r="H342">
        <v>0</v>
      </c>
      <c r="I342">
        <v>1.2999999999999999E-3</v>
      </c>
      <c r="J342">
        <f t="shared" si="10"/>
        <v>1.2999999999999999E-3</v>
      </c>
      <c r="K342">
        <f t="shared" si="11"/>
        <v>1.0645161290322581E-4</v>
      </c>
    </row>
    <row r="343" spans="1:11" x14ac:dyDescent="0.2">
      <c r="A343" s="1">
        <v>44394</v>
      </c>
      <c r="B343" s="2">
        <v>0.42638888888888887</v>
      </c>
      <c r="H343">
        <v>0</v>
      </c>
      <c r="I343">
        <v>1.2999999999999999E-3</v>
      </c>
      <c r="J343">
        <f t="shared" si="10"/>
        <v>1.2999999999999999E-3</v>
      </c>
      <c r="K343">
        <f t="shared" si="11"/>
        <v>1.0645161290322581E-4</v>
      </c>
    </row>
    <row r="344" spans="1:11" x14ac:dyDescent="0.2">
      <c r="A344" s="1">
        <v>44394</v>
      </c>
      <c r="B344" s="2">
        <v>0.42673611111111115</v>
      </c>
      <c r="H344">
        <v>0</v>
      </c>
      <c r="I344">
        <v>1.2999999999999999E-3</v>
      </c>
      <c r="J344">
        <f t="shared" si="10"/>
        <v>1.2999999999999999E-3</v>
      </c>
      <c r="K344">
        <f t="shared" si="11"/>
        <v>1.0645161290322581E-4</v>
      </c>
    </row>
    <row r="345" spans="1:11" x14ac:dyDescent="0.2">
      <c r="A345" s="1">
        <v>44394</v>
      </c>
      <c r="B345" s="2">
        <v>0.42708333333333331</v>
      </c>
      <c r="H345">
        <v>0</v>
      </c>
      <c r="I345">
        <v>1.2999999999999999E-3</v>
      </c>
      <c r="J345">
        <f t="shared" si="10"/>
        <v>1.2999999999999999E-3</v>
      </c>
      <c r="K345">
        <f t="shared" si="11"/>
        <v>1.0645161290322581E-4</v>
      </c>
    </row>
    <row r="346" spans="1:11" x14ac:dyDescent="0.2">
      <c r="A346" s="1">
        <v>44394</v>
      </c>
      <c r="B346" s="2">
        <v>0.42743055555555554</v>
      </c>
      <c r="H346">
        <v>0</v>
      </c>
      <c r="I346">
        <v>1.2999999999999999E-3</v>
      </c>
      <c r="J346">
        <f t="shared" si="10"/>
        <v>1.2999999999999999E-3</v>
      </c>
      <c r="K346">
        <f t="shared" si="11"/>
        <v>1.0645161290322581E-4</v>
      </c>
    </row>
    <row r="347" spans="1:11" x14ac:dyDescent="0.2">
      <c r="A347" s="1">
        <v>44394</v>
      </c>
      <c r="B347" s="2">
        <v>0.42777777777777781</v>
      </c>
      <c r="H347">
        <v>0</v>
      </c>
      <c r="I347">
        <v>1.2999999999999999E-3</v>
      </c>
      <c r="J347">
        <f t="shared" si="10"/>
        <v>1.2999999999999999E-3</v>
      </c>
      <c r="K347">
        <f t="shared" si="11"/>
        <v>1.0645161290322581E-4</v>
      </c>
    </row>
    <row r="348" spans="1:11" x14ac:dyDescent="0.2">
      <c r="A348" s="1">
        <v>44394</v>
      </c>
      <c r="B348" s="2">
        <v>0.42812500000000003</v>
      </c>
      <c r="H348">
        <v>0</v>
      </c>
      <c r="I348">
        <v>1.2999999999999999E-3</v>
      </c>
      <c r="J348">
        <f t="shared" si="10"/>
        <v>1.2999999999999999E-3</v>
      </c>
      <c r="K348">
        <f t="shared" si="11"/>
        <v>1.0645161290322581E-4</v>
      </c>
    </row>
    <row r="349" spans="1:11" x14ac:dyDescent="0.2">
      <c r="A349" s="1">
        <v>44394</v>
      </c>
      <c r="B349" s="2">
        <v>0.4284722222222222</v>
      </c>
      <c r="H349">
        <v>0</v>
      </c>
      <c r="I349">
        <v>1.2999999999999999E-3</v>
      </c>
      <c r="J349">
        <f t="shared" si="10"/>
        <v>1.2999999999999999E-3</v>
      </c>
      <c r="K349">
        <f t="shared" si="11"/>
        <v>1.0645161290322581E-4</v>
      </c>
    </row>
    <row r="350" spans="1:11" x14ac:dyDescent="0.2">
      <c r="A350" s="1">
        <v>44394</v>
      </c>
      <c r="B350" s="2">
        <v>0.42881944444444442</v>
      </c>
      <c r="H350">
        <v>0</v>
      </c>
      <c r="I350">
        <v>1.2999999999999999E-3</v>
      </c>
      <c r="J350">
        <f t="shared" si="10"/>
        <v>1.2999999999999999E-3</v>
      </c>
      <c r="K350">
        <f t="shared" si="11"/>
        <v>1.0645161290322581E-4</v>
      </c>
    </row>
    <row r="351" spans="1:11" x14ac:dyDescent="0.2">
      <c r="A351" s="1">
        <v>44394</v>
      </c>
      <c r="B351" s="2">
        <v>0.4291666666666667</v>
      </c>
      <c r="H351">
        <v>0</v>
      </c>
      <c r="I351">
        <v>1.1999999999999999E-3</v>
      </c>
      <c r="J351">
        <f t="shared" si="10"/>
        <v>1.1999999999999999E-3</v>
      </c>
      <c r="K351">
        <f t="shared" si="11"/>
        <v>6.4516129032257674E-6</v>
      </c>
    </row>
    <row r="352" spans="1:11" x14ac:dyDescent="0.2">
      <c r="A352" s="1">
        <v>44394</v>
      </c>
      <c r="B352" s="2">
        <v>0.42951388888888892</v>
      </c>
      <c r="H352">
        <v>0</v>
      </c>
      <c r="I352">
        <v>1.1999999999999999E-3</v>
      </c>
      <c r="J352">
        <f t="shared" si="10"/>
        <v>1.1999999999999999E-3</v>
      </c>
      <c r="K352">
        <f t="shared" si="11"/>
        <v>6.4516129032257674E-6</v>
      </c>
    </row>
    <row r="353" spans="1:11" x14ac:dyDescent="0.2">
      <c r="A353" s="1">
        <v>44394</v>
      </c>
      <c r="B353" s="2">
        <v>0.42986111111111108</v>
      </c>
      <c r="H353">
        <v>0</v>
      </c>
      <c r="I353">
        <v>1.1999999999999999E-3</v>
      </c>
      <c r="J353">
        <f t="shared" si="10"/>
        <v>1.1999999999999999E-3</v>
      </c>
      <c r="K353">
        <f t="shared" si="11"/>
        <v>6.4516129032257674E-6</v>
      </c>
    </row>
    <row r="354" spans="1:11" x14ac:dyDescent="0.2">
      <c r="A354" s="11">
        <v>44394</v>
      </c>
      <c r="B354" s="12">
        <v>0.4302083333333333</v>
      </c>
      <c r="C354" s="13"/>
      <c r="D354" s="13"/>
      <c r="E354" s="13"/>
      <c r="F354" s="13"/>
      <c r="H354" s="13">
        <v>0</v>
      </c>
      <c r="I354" s="13">
        <v>1.1000000000000001E-3</v>
      </c>
      <c r="J354">
        <f t="shared" si="10"/>
        <v>1.1000000000000001E-3</v>
      </c>
      <c r="K354">
        <f t="shared" si="11"/>
        <v>-9.3548387096774061E-5</v>
      </c>
    </row>
    <row r="355" spans="1:11" x14ac:dyDescent="0.2">
      <c r="A355" s="1">
        <v>44394</v>
      </c>
      <c r="B355" s="2">
        <v>0.43055555555555558</v>
      </c>
      <c r="H355">
        <v>0</v>
      </c>
      <c r="I355">
        <v>1.2999999999999999E-3</v>
      </c>
      <c r="J355">
        <f t="shared" si="10"/>
        <v>1.2999999999999999E-3</v>
      </c>
      <c r="K355">
        <f t="shared" si="11"/>
        <v>1.0645161290322581E-4</v>
      </c>
    </row>
    <row r="356" spans="1:11" x14ac:dyDescent="0.2">
      <c r="A356" s="1">
        <v>44394</v>
      </c>
      <c r="B356" s="2">
        <v>0.4309027777777778</v>
      </c>
      <c r="H356">
        <v>0</v>
      </c>
      <c r="I356">
        <v>1.2999999999999999E-3</v>
      </c>
      <c r="J356">
        <f t="shared" si="10"/>
        <v>1.2999999999999999E-3</v>
      </c>
      <c r="K356">
        <f t="shared" si="11"/>
        <v>1.0645161290322581E-4</v>
      </c>
    </row>
    <row r="357" spans="1:11" x14ac:dyDescent="0.2">
      <c r="A357" s="1">
        <v>44394</v>
      </c>
      <c r="B357" s="2">
        <v>0.43124999999999997</v>
      </c>
      <c r="H357">
        <v>0</v>
      </c>
      <c r="I357">
        <v>1.2999999999999999E-3</v>
      </c>
      <c r="J357">
        <f t="shared" si="10"/>
        <v>1.2999999999999999E-3</v>
      </c>
      <c r="K357">
        <f t="shared" si="11"/>
        <v>1.0645161290322581E-4</v>
      </c>
    </row>
    <row r="358" spans="1:11" x14ac:dyDescent="0.2">
      <c r="A358" s="1">
        <v>44394</v>
      </c>
      <c r="B358" s="2">
        <v>0.43159722222222219</v>
      </c>
      <c r="H358">
        <v>0</v>
      </c>
      <c r="I358">
        <v>1.1000000000000001E-3</v>
      </c>
      <c r="J358">
        <f t="shared" si="10"/>
        <v>1.1000000000000001E-3</v>
      </c>
      <c r="K358">
        <f t="shared" si="11"/>
        <v>-9.3548387096774061E-5</v>
      </c>
    </row>
    <row r="359" spans="1:11" x14ac:dyDescent="0.2">
      <c r="A359" s="1">
        <v>44394</v>
      </c>
      <c r="B359" s="2">
        <v>0.43194444444444446</v>
      </c>
      <c r="H359">
        <v>0</v>
      </c>
      <c r="I359">
        <v>1.2999999999999999E-3</v>
      </c>
      <c r="J359">
        <f t="shared" si="10"/>
        <v>1.2999999999999999E-3</v>
      </c>
      <c r="K359">
        <f t="shared" si="11"/>
        <v>1.0645161290322581E-4</v>
      </c>
    </row>
    <row r="360" spans="1:11" x14ac:dyDescent="0.2">
      <c r="A360" s="1">
        <v>44394</v>
      </c>
      <c r="B360" s="2">
        <v>0.43229166666666669</v>
      </c>
      <c r="H360">
        <v>0</v>
      </c>
      <c r="I360">
        <v>1.2999999999999999E-3</v>
      </c>
      <c r="J360">
        <f t="shared" si="10"/>
        <v>1.2999999999999999E-3</v>
      </c>
      <c r="K360">
        <f t="shared" si="11"/>
        <v>1.0645161290322581E-4</v>
      </c>
    </row>
    <row r="361" spans="1:11" x14ac:dyDescent="0.2">
      <c r="A361" s="1">
        <v>44394</v>
      </c>
      <c r="B361" s="2">
        <v>0.43263888888888885</v>
      </c>
      <c r="H361">
        <v>0</v>
      </c>
      <c r="I361">
        <v>1.2999999999999999E-3</v>
      </c>
      <c r="J361">
        <f t="shared" si="10"/>
        <v>1.2999999999999999E-3</v>
      </c>
      <c r="K361">
        <f t="shared" si="11"/>
        <v>1.0645161290322581E-4</v>
      </c>
    </row>
    <row r="362" spans="1:11" x14ac:dyDescent="0.2">
      <c r="A362" s="1">
        <v>44394</v>
      </c>
      <c r="B362" s="2">
        <v>0.43298611111111113</v>
      </c>
      <c r="H362">
        <v>0</v>
      </c>
      <c r="I362">
        <v>1.2999999999999999E-3</v>
      </c>
      <c r="J362">
        <f t="shared" si="10"/>
        <v>1.2999999999999999E-3</v>
      </c>
      <c r="K362">
        <f t="shared" si="11"/>
        <v>1.0645161290322581E-4</v>
      </c>
    </row>
    <row r="363" spans="1:11" x14ac:dyDescent="0.2">
      <c r="A363" s="1">
        <v>44394</v>
      </c>
      <c r="B363" s="2">
        <v>0.43333333333333335</v>
      </c>
      <c r="H363">
        <v>0</v>
      </c>
      <c r="I363">
        <v>1.2999999999999999E-3</v>
      </c>
      <c r="J363">
        <f t="shared" si="10"/>
        <v>1.2999999999999999E-3</v>
      </c>
      <c r="K363">
        <f t="shared" si="11"/>
        <v>1.0645161290322581E-4</v>
      </c>
    </row>
    <row r="364" spans="1:11" x14ac:dyDescent="0.2">
      <c r="A364" s="1">
        <v>44394</v>
      </c>
      <c r="B364" s="2">
        <v>0.43368055555555557</v>
      </c>
      <c r="H364">
        <v>0</v>
      </c>
      <c r="I364">
        <v>1.2999999999999999E-3</v>
      </c>
      <c r="J364">
        <f t="shared" si="10"/>
        <v>1.2999999999999999E-3</v>
      </c>
      <c r="K364">
        <f t="shared" si="11"/>
        <v>1.0645161290322581E-4</v>
      </c>
    </row>
    <row r="365" spans="1:11" x14ac:dyDescent="0.2">
      <c r="A365" s="1">
        <v>44394</v>
      </c>
      <c r="B365" s="2">
        <v>0.43402777777777773</v>
      </c>
      <c r="H365">
        <v>0</v>
      </c>
      <c r="I365">
        <v>1.1999999999999999E-3</v>
      </c>
      <c r="J365">
        <f t="shared" si="10"/>
        <v>1.1999999999999999E-3</v>
      </c>
      <c r="K365">
        <f t="shared" si="11"/>
        <v>6.4516129032257674E-6</v>
      </c>
    </row>
    <row r="366" spans="1:11" x14ac:dyDescent="0.2">
      <c r="A366" s="1">
        <v>44394</v>
      </c>
      <c r="B366" s="2">
        <v>0.43437500000000001</v>
      </c>
      <c r="H366">
        <v>0</v>
      </c>
      <c r="I366">
        <v>1.2999999999999999E-3</v>
      </c>
      <c r="J366">
        <f t="shared" si="10"/>
        <v>1.2999999999999999E-3</v>
      </c>
      <c r="K366">
        <f t="shared" si="11"/>
        <v>1.0645161290322581E-4</v>
      </c>
    </row>
    <row r="367" spans="1:11" x14ac:dyDescent="0.2">
      <c r="A367" s="1">
        <v>44394</v>
      </c>
      <c r="B367" s="2">
        <v>0.43472222222222223</v>
      </c>
      <c r="H367">
        <v>0</v>
      </c>
      <c r="I367">
        <v>1.1999999999999999E-3</v>
      </c>
      <c r="J367">
        <f t="shared" si="10"/>
        <v>1.1999999999999999E-3</v>
      </c>
      <c r="K367">
        <f t="shared" si="11"/>
        <v>6.4516129032257674E-6</v>
      </c>
    </row>
    <row r="368" spans="1:11" x14ac:dyDescent="0.2">
      <c r="A368" s="1">
        <v>44394</v>
      </c>
      <c r="B368" s="2">
        <v>0.43506944444444445</v>
      </c>
      <c r="H368">
        <v>0</v>
      </c>
      <c r="I368">
        <v>1.1999999999999999E-3</v>
      </c>
      <c r="J368">
        <f t="shared" si="10"/>
        <v>1.1999999999999999E-3</v>
      </c>
      <c r="K368">
        <f t="shared" si="11"/>
        <v>6.4516129032257674E-6</v>
      </c>
    </row>
    <row r="369" spans="1:11" x14ac:dyDescent="0.2">
      <c r="A369" s="1">
        <v>44394</v>
      </c>
      <c r="B369" s="2">
        <v>0.43541666666666662</v>
      </c>
      <c r="H369">
        <v>0</v>
      </c>
      <c r="I369">
        <v>1.1999999999999999E-3</v>
      </c>
      <c r="J369">
        <f t="shared" si="10"/>
        <v>1.1999999999999999E-3</v>
      </c>
      <c r="K369">
        <f t="shared" si="11"/>
        <v>6.4516129032257674E-6</v>
      </c>
    </row>
    <row r="370" spans="1:11" x14ac:dyDescent="0.2">
      <c r="A370" s="1">
        <v>44394</v>
      </c>
      <c r="B370" s="2">
        <v>0.4357638888888889</v>
      </c>
      <c r="H370">
        <v>0</v>
      </c>
      <c r="I370">
        <v>1.2999999999999999E-3</v>
      </c>
      <c r="J370">
        <f t="shared" si="10"/>
        <v>1.2999999999999999E-3</v>
      </c>
      <c r="K370">
        <f t="shared" si="11"/>
        <v>1.0645161290322581E-4</v>
      </c>
    </row>
    <row r="371" spans="1:11" x14ac:dyDescent="0.2">
      <c r="A371" s="1">
        <v>44394</v>
      </c>
      <c r="B371" s="2">
        <v>0.43611111111111112</v>
      </c>
      <c r="H371">
        <v>0</v>
      </c>
      <c r="I371">
        <v>1.2999999999999999E-3</v>
      </c>
      <c r="J371">
        <f t="shared" si="10"/>
        <v>1.2999999999999999E-3</v>
      </c>
      <c r="K371">
        <f t="shared" si="11"/>
        <v>1.0645161290322581E-4</v>
      </c>
    </row>
    <row r="372" spans="1:11" x14ac:dyDescent="0.2">
      <c r="A372" s="1">
        <v>44394</v>
      </c>
      <c r="B372" s="2">
        <v>0.43645833333333334</v>
      </c>
      <c r="H372">
        <v>0</v>
      </c>
      <c r="I372">
        <v>1.2999999999999999E-3</v>
      </c>
      <c r="J372">
        <f t="shared" si="10"/>
        <v>1.2999999999999999E-3</v>
      </c>
      <c r="K372">
        <f t="shared" si="11"/>
        <v>1.0645161290322581E-4</v>
      </c>
    </row>
    <row r="373" spans="1:11" x14ac:dyDescent="0.2">
      <c r="A373" s="1">
        <v>44394</v>
      </c>
      <c r="B373" s="2">
        <v>0.4368055555555555</v>
      </c>
      <c r="H373">
        <v>0</v>
      </c>
      <c r="I373">
        <v>1.2999999999999999E-3</v>
      </c>
      <c r="J373">
        <f t="shared" si="10"/>
        <v>1.2999999999999999E-3</v>
      </c>
      <c r="K373">
        <f t="shared" si="11"/>
        <v>1.0645161290322581E-4</v>
      </c>
    </row>
    <row r="374" spans="1:11" x14ac:dyDescent="0.2">
      <c r="A374" s="1">
        <v>44394</v>
      </c>
      <c r="B374" s="2">
        <v>0.43715277777777778</v>
      </c>
      <c r="H374">
        <v>0</v>
      </c>
      <c r="I374">
        <v>1.2999999999999999E-3</v>
      </c>
      <c r="J374">
        <f t="shared" si="10"/>
        <v>1.2999999999999999E-3</v>
      </c>
      <c r="K374">
        <f t="shared" si="11"/>
        <v>1.0645161290322581E-4</v>
      </c>
    </row>
    <row r="375" spans="1:11" x14ac:dyDescent="0.2">
      <c r="A375" s="1">
        <v>44394</v>
      </c>
      <c r="B375" s="2">
        <v>0.4375</v>
      </c>
      <c r="H375">
        <v>0</v>
      </c>
      <c r="I375">
        <v>1.2999999999999999E-3</v>
      </c>
      <c r="J375">
        <f t="shared" si="10"/>
        <v>1.2999999999999999E-3</v>
      </c>
      <c r="K375">
        <f t="shared" si="11"/>
        <v>1.0645161290322581E-4</v>
      </c>
    </row>
    <row r="376" spans="1:11" x14ac:dyDescent="0.2">
      <c r="A376" s="1">
        <v>44394</v>
      </c>
      <c r="B376" s="2">
        <v>0.43784722222222222</v>
      </c>
      <c r="H376">
        <v>0</v>
      </c>
      <c r="I376">
        <v>1.2999999999999999E-3</v>
      </c>
      <c r="J376">
        <f t="shared" si="10"/>
        <v>1.2999999999999999E-3</v>
      </c>
      <c r="K376">
        <f t="shared" si="11"/>
        <v>1.0645161290322581E-4</v>
      </c>
    </row>
    <row r="377" spans="1:11" x14ac:dyDescent="0.2">
      <c r="A377" s="1">
        <v>44394</v>
      </c>
      <c r="B377" s="2">
        <v>0.4381944444444445</v>
      </c>
      <c r="H377">
        <v>0</v>
      </c>
      <c r="I377">
        <v>1.2999999999999999E-3</v>
      </c>
      <c r="J377">
        <f t="shared" si="10"/>
        <v>1.2999999999999999E-3</v>
      </c>
      <c r="K377">
        <f t="shared" si="11"/>
        <v>1.0645161290322581E-4</v>
      </c>
    </row>
    <row r="378" spans="1:11" x14ac:dyDescent="0.2">
      <c r="A378" s="1">
        <v>44394</v>
      </c>
      <c r="B378" s="2">
        <v>0.43854166666666666</v>
      </c>
      <c r="H378">
        <v>0</v>
      </c>
      <c r="I378">
        <v>1.1000000000000001E-3</v>
      </c>
      <c r="J378">
        <f t="shared" si="10"/>
        <v>1.1000000000000001E-3</v>
      </c>
      <c r="K378">
        <f t="shared" si="11"/>
        <v>-9.3548387096774061E-5</v>
      </c>
    </row>
    <row r="379" spans="1:11" x14ac:dyDescent="0.2">
      <c r="A379" s="1">
        <v>44394</v>
      </c>
      <c r="B379" s="2">
        <v>0.43888888888888888</v>
      </c>
      <c r="H379">
        <v>0</v>
      </c>
      <c r="I379">
        <v>1.1999999999999999E-3</v>
      </c>
      <c r="J379">
        <f t="shared" si="10"/>
        <v>1.1999999999999999E-3</v>
      </c>
      <c r="K379">
        <f t="shared" si="11"/>
        <v>6.4516129032257674E-6</v>
      </c>
    </row>
    <row r="380" spans="1:11" x14ac:dyDescent="0.2">
      <c r="A380" s="1">
        <v>44394</v>
      </c>
      <c r="B380" s="2">
        <v>0.4392361111111111</v>
      </c>
      <c r="H380">
        <v>0</v>
      </c>
      <c r="I380">
        <v>1.2999999999999999E-3</v>
      </c>
      <c r="J380">
        <f t="shared" si="10"/>
        <v>1.2999999999999999E-3</v>
      </c>
      <c r="K380">
        <f t="shared" si="11"/>
        <v>1.0645161290322581E-4</v>
      </c>
    </row>
    <row r="381" spans="1:11" x14ac:dyDescent="0.2">
      <c r="A381" s="1">
        <v>44394</v>
      </c>
      <c r="B381" s="2">
        <v>0.43958333333333338</v>
      </c>
      <c r="H381">
        <v>0</v>
      </c>
      <c r="I381">
        <v>1.1999999999999999E-3</v>
      </c>
      <c r="J381">
        <f t="shared" si="10"/>
        <v>1.1999999999999999E-3</v>
      </c>
      <c r="K381">
        <f t="shared" si="11"/>
        <v>6.4516129032257674E-6</v>
      </c>
    </row>
    <row r="382" spans="1:11" x14ac:dyDescent="0.2">
      <c r="A382" s="1">
        <v>44394</v>
      </c>
      <c r="B382" s="2">
        <v>0.43993055555555555</v>
      </c>
      <c r="H382">
        <v>0</v>
      </c>
      <c r="I382">
        <v>1.1000000000000001E-3</v>
      </c>
      <c r="J382">
        <f t="shared" si="10"/>
        <v>1.1000000000000001E-3</v>
      </c>
      <c r="K382">
        <f t="shared" si="11"/>
        <v>-9.3548387096774061E-5</v>
      </c>
    </row>
    <row r="383" spans="1:11" x14ac:dyDescent="0.2">
      <c r="A383" s="1">
        <v>44394</v>
      </c>
      <c r="B383" s="2">
        <v>0.44027777777777777</v>
      </c>
      <c r="H383">
        <v>0</v>
      </c>
      <c r="I383">
        <v>1.1999999999999999E-3</v>
      </c>
      <c r="J383">
        <f t="shared" si="10"/>
        <v>1.1999999999999999E-3</v>
      </c>
      <c r="K383">
        <f t="shared" si="11"/>
        <v>6.4516129032257674E-6</v>
      </c>
    </row>
    <row r="384" spans="1:11" x14ac:dyDescent="0.2">
      <c r="A384" s="1">
        <v>44394</v>
      </c>
      <c r="B384" s="2">
        <v>0.44062499999999999</v>
      </c>
      <c r="H384">
        <v>0</v>
      </c>
      <c r="I384">
        <v>1.1999999999999999E-3</v>
      </c>
      <c r="J384">
        <f t="shared" si="10"/>
        <v>1.1999999999999999E-3</v>
      </c>
      <c r="K384">
        <f t="shared" si="11"/>
        <v>6.4516129032257674E-6</v>
      </c>
    </row>
    <row r="385" spans="1:11" x14ac:dyDescent="0.2">
      <c r="A385" s="1">
        <v>44394</v>
      </c>
      <c r="B385" s="2">
        <v>0.44097222222222227</v>
      </c>
      <c r="H385">
        <v>0</v>
      </c>
      <c r="I385">
        <v>1.2999999999999999E-3</v>
      </c>
      <c r="J385">
        <f t="shared" si="10"/>
        <v>1.2999999999999999E-3</v>
      </c>
      <c r="K385">
        <f t="shared" si="11"/>
        <v>1.0645161290322581E-4</v>
      </c>
    </row>
    <row r="386" spans="1:11" x14ac:dyDescent="0.2">
      <c r="A386" s="1">
        <v>44394</v>
      </c>
      <c r="B386" s="2">
        <v>0.44131944444444443</v>
      </c>
      <c r="H386">
        <v>0</v>
      </c>
      <c r="I386">
        <v>1.1000000000000001E-3</v>
      </c>
      <c r="J386">
        <f t="shared" si="10"/>
        <v>1.1000000000000001E-3</v>
      </c>
      <c r="K386">
        <f t="shared" si="11"/>
        <v>-9.3548387096774061E-5</v>
      </c>
    </row>
    <row r="387" spans="1:11" x14ac:dyDescent="0.2">
      <c r="A387" s="1">
        <v>44394</v>
      </c>
      <c r="B387" s="2">
        <v>0.44166666666666665</v>
      </c>
      <c r="H387">
        <v>0</v>
      </c>
      <c r="I387">
        <v>1.1999999999999999E-3</v>
      </c>
      <c r="J387">
        <f t="shared" si="10"/>
        <v>1.1999999999999999E-3</v>
      </c>
      <c r="K387">
        <f t="shared" si="11"/>
        <v>6.4516129032257674E-6</v>
      </c>
    </row>
    <row r="388" spans="1:11" x14ac:dyDescent="0.2">
      <c r="A388" s="1">
        <v>44394</v>
      </c>
      <c r="B388" s="2">
        <v>0.44201388888888887</v>
      </c>
      <c r="H388">
        <v>0</v>
      </c>
      <c r="I388">
        <v>1.1999999999999999E-3</v>
      </c>
      <c r="J388">
        <f t="shared" si="10"/>
        <v>1.1999999999999999E-3</v>
      </c>
      <c r="K388">
        <f t="shared" si="11"/>
        <v>6.4516129032257674E-6</v>
      </c>
    </row>
    <row r="389" spans="1:11" x14ac:dyDescent="0.2">
      <c r="A389" s="1">
        <v>44394</v>
      </c>
      <c r="B389" s="2">
        <v>0.44236111111111115</v>
      </c>
      <c r="H389">
        <v>0</v>
      </c>
      <c r="I389">
        <v>1.1999999999999999E-3</v>
      </c>
      <c r="J389">
        <f t="shared" si="10"/>
        <v>1.1999999999999999E-3</v>
      </c>
      <c r="K389">
        <f t="shared" si="11"/>
        <v>6.4516129032257674E-6</v>
      </c>
    </row>
    <row r="390" spans="1:11" x14ac:dyDescent="0.2">
      <c r="A390" s="1">
        <v>44394</v>
      </c>
      <c r="B390" s="2">
        <v>0.44270833333333331</v>
      </c>
      <c r="H390">
        <v>0</v>
      </c>
      <c r="I390">
        <v>1.1999999999999999E-3</v>
      </c>
      <c r="J390">
        <f t="shared" si="10"/>
        <v>1.1999999999999999E-3</v>
      </c>
      <c r="K390">
        <f t="shared" si="11"/>
        <v>6.4516129032257674E-6</v>
      </c>
    </row>
    <row r="391" spans="1:11" x14ac:dyDescent="0.2">
      <c r="A391" s="1">
        <v>44394</v>
      </c>
      <c r="B391" s="2">
        <v>0.44305555555555554</v>
      </c>
      <c r="H391">
        <v>0</v>
      </c>
      <c r="I391">
        <v>1.1999999999999999E-3</v>
      </c>
      <c r="J391">
        <f t="shared" si="10"/>
        <v>1.1999999999999999E-3</v>
      </c>
      <c r="K391">
        <f t="shared" si="11"/>
        <v>6.4516129032257674E-6</v>
      </c>
    </row>
    <row r="392" spans="1:11" x14ac:dyDescent="0.2">
      <c r="A392" s="1">
        <v>44394</v>
      </c>
      <c r="B392" s="2">
        <v>0.44340277777777781</v>
      </c>
      <c r="H392">
        <v>0</v>
      </c>
      <c r="I392">
        <v>1.1999999999999999E-3</v>
      </c>
      <c r="J392">
        <f t="shared" si="10"/>
        <v>1.1999999999999999E-3</v>
      </c>
      <c r="K392">
        <f t="shared" si="11"/>
        <v>6.4516129032257674E-6</v>
      </c>
    </row>
    <row r="393" spans="1:11" x14ac:dyDescent="0.2">
      <c r="A393" s="1">
        <v>44394</v>
      </c>
      <c r="B393" s="2">
        <v>0.44375000000000003</v>
      </c>
      <c r="H393">
        <v>0</v>
      </c>
      <c r="I393">
        <v>1.2999999999999999E-3</v>
      </c>
      <c r="J393">
        <f t="shared" si="10"/>
        <v>1.2999999999999999E-3</v>
      </c>
      <c r="K393">
        <f t="shared" si="11"/>
        <v>1.0645161290322581E-4</v>
      </c>
    </row>
    <row r="394" spans="1:11" x14ac:dyDescent="0.2">
      <c r="A394" s="1">
        <v>44394</v>
      </c>
      <c r="B394" s="2">
        <v>0.4440972222222222</v>
      </c>
      <c r="H394">
        <v>0</v>
      </c>
      <c r="I394">
        <v>1.2999999999999999E-3</v>
      </c>
      <c r="J394">
        <f t="shared" si="10"/>
        <v>1.2999999999999999E-3</v>
      </c>
      <c r="K394">
        <f t="shared" si="11"/>
        <v>1.0645161290322581E-4</v>
      </c>
    </row>
    <row r="395" spans="1:11" x14ac:dyDescent="0.2">
      <c r="A395" s="1">
        <v>44394</v>
      </c>
      <c r="B395" s="2">
        <v>0.44444444444444442</v>
      </c>
      <c r="H395">
        <v>0</v>
      </c>
      <c r="I395">
        <v>1.2999999999999999E-3</v>
      </c>
      <c r="J395">
        <f t="shared" si="10"/>
        <v>1.2999999999999999E-3</v>
      </c>
      <c r="K395">
        <f t="shared" si="11"/>
        <v>1.0645161290322581E-4</v>
      </c>
    </row>
    <row r="396" spans="1:11" x14ac:dyDescent="0.2">
      <c r="A396" s="1">
        <v>44394</v>
      </c>
      <c r="B396" s="2">
        <v>0.4447916666666667</v>
      </c>
      <c r="H396">
        <v>0</v>
      </c>
      <c r="I396">
        <v>1E-3</v>
      </c>
      <c r="J396">
        <f t="shared" si="10"/>
        <v>1E-3</v>
      </c>
      <c r="K396">
        <f t="shared" si="11"/>
        <v>-1.9354838709677411E-4</v>
      </c>
    </row>
    <row r="397" spans="1:11" x14ac:dyDescent="0.2">
      <c r="A397" s="1">
        <v>44394</v>
      </c>
      <c r="B397" s="2">
        <v>0.44513888888888892</v>
      </c>
      <c r="H397">
        <v>0</v>
      </c>
      <c r="I397">
        <v>1.1999999999999999E-3</v>
      </c>
      <c r="J397">
        <f t="shared" si="10"/>
        <v>1.1999999999999999E-3</v>
      </c>
      <c r="K397">
        <f t="shared" si="11"/>
        <v>6.4516129032257674E-6</v>
      </c>
    </row>
    <row r="398" spans="1:11" x14ac:dyDescent="0.2">
      <c r="A398" s="1">
        <v>44394</v>
      </c>
      <c r="B398" s="2">
        <v>0.44548611111111108</v>
      </c>
      <c r="H398">
        <v>0</v>
      </c>
      <c r="I398">
        <v>1.2999999999999999E-3</v>
      </c>
      <c r="J398">
        <f t="shared" si="10"/>
        <v>1.2999999999999999E-3</v>
      </c>
      <c r="K398">
        <f t="shared" si="11"/>
        <v>1.0645161290322581E-4</v>
      </c>
    </row>
    <row r="399" spans="1:11" x14ac:dyDescent="0.2">
      <c r="A399" s="1">
        <v>44394</v>
      </c>
      <c r="B399" s="2">
        <v>0.4458333333333333</v>
      </c>
      <c r="H399">
        <v>0</v>
      </c>
      <c r="I399">
        <v>1.1999999999999999E-3</v>
      </c>
      <c r="J399">
        <f t="shared" si="10"/>
        <v>1.1999999999999999E-3</v>
      </c>
      <c r="K399">
        <f t="shared" si="11"/>
        <v>6.4516129032257674E-6</v>
      </c>
    </row>
    <row r="400" spans="1:11" x14ac:dyDescent="0.2">
      <c r="A400" s="1">
        <v>44394</v>
      </c>
      <c r="B400" s="2">
        <v>0.44618055555555558</v>
      </c>
      <c r="H400">
        <v>0</v>
      </c>
      <c r="I400">
        <v>1.1999999999999999E-3</v>
      </c>
      <c r="J400">
        <f t="shared" ref="J400:J463" si="12">I400</f>
        <v>1.1999999999999999E-3</v>
      </c>
      <c r="K400">
        <f t="shared" ref="K400:K463" si="13">J400-$F$11</f>
        <v>6.4516129032257674E-6</v>
      </c>
    </row>
    <row r="401" spans="1:11" x14ac:dyDescent="0.2">
      <c r="A401" s="1">
        <v>44394</v>
      </c>
      <c r="B401" s="2">
        <v>0.4465277777777778</v>
      </c>
      <c r="H401">
        <v>0</v>
      </c>
      <c r="I401">
        <v>1.2999999999999999E-3</v>
      </c>
      <c r="J401">
        <f t="shared" si="12"/>
        <v>1.2999999999999999E-3</v>
      </c>
      <c r="K401">
        <f t="shared" si="13"/>
        <v>1.0645161290322581E-4</v>
      </c>
    </row>
    <row r="402" spans="1:11" x14ac:dyDescent="0.2">
      <c r="A402" s="1">
        <v>44394</v>
      </c>
      <c r="B402" s="2">
        <v>0.44687499999999997</v>
      </c>
      <c r="H402">
        <v>0</v>
      </c>
      <c r="I402">
        <v>1.1999999999999999E-3</v>
      </c>
      <c r="J402">
        <f t="shared" si="12"/>
        <v>1.1999999999999999E-3</v>
      </c>
      <c r="K402">
        <f t="shared" si="13"/>
        <v>6.4516129032257674E-6</v>
      </c>
    </row>
    <row r="403" spans="1:11" x14ac:dyDescent="0.2">
      <c r="A403" s="1">
        <v>44394</v>
      </c>
      <c r="B403" s="2">
        <v>0.44722222222222219</v>
      </c>
      <c r="H403">
        <v>0</v>
      </c>
      <c r="I403">
        <v>1.2999999999999999E-3</v>
      </c>
      <c r="J403">
        <f t="shared" si="12"/>
        <v>1.2999999999999999E-3</v>
      </c>
      <c r="K403">
        <f t="shared" si="13"/>
        <v>1.0645161290322581E-4</v>
      </c>
    </row>
    <row r="404" spans="1:11" x14ac:dyDescent="0.2">
      <c r="A404" s="1">
        <v>44394</v>
      </c>
      <c r="B404" s="2">
        <v>0.44756944444444446</v>
      </c>
      <c r="H404">
        <v>0</v>
      </c>
      <c r="I404">
        <v>1.1999999999999999E-3</v>
      </c>
      <c r="J404">
        <f t="shared" si="12"/>
        <v>1.1999999999999999E-3</v>
      </c>
      <c r="K404">
        <f t="shared" si="13"/>
        <v>6.4516129032257674E-6</v>
      </c>
    </row>
    <row r="405" spans="1:11" x14ac:dyDescent="0.2">
      <c r="A405" s="1">
        <v>44394</v>
      </c>
      <c r="B405" s="2">
        <v>0.44791666666666669</v>
      </c>
      <c r="H405">
        <v>0</v>
      </c>
      <c r="I405">
        <v>1.1999999999999999E-3</v>
      </c>
      <c r="J405">
        <f t="shared" si="12"/>
        <v>1.1999999999999999E-3</v>
      </c>
      <c r="K405">
        <f t="shared" si="13"/>
        <v>6.4516129032257674E-6</v>
      </c>
    </row>
    <row r="406" spans="1:11" x14ac:dyDescent="0.2">
      <c r="A406" s="1">
        <v>44394</v>
      </c>
      <c r="B406" s="2">
        <v>0.44826388888888885</v>
      </c>
      <c r="H406">
        <v>0</v>
      </c>
      <c r="I406">
        <v>1.2999999999999999E-3</v>
      </c>
      <c r="J406">
        <f t="shared" si="12"/>
        <v>1.2999999999999999E-3</v>
      </c>
      <c r="K406">
        <f t="shared" si="13"/>
        <v>1.0645161290322581E-4</v>
      </c>
    </row>
    <row r="407" spans="1:11" x14ac:dyDescent="0.2">
      <c r="A407" s="1">
        <v>44394</v>
      </c>
      <c r="B407" s="2">
        <v>0.44861111111111113</v>
      </c>
      <c r="H407">
        <v>0</v>
      </c>
      <c r="I407">
        <v>1.2999999999999999E-3</v>
      </c>
      <c r="J407">
        <f t="shared" si="12"/>
        <v>1.2999999999999999E-3</v>
      </c>
      <c r="K407">
        <f t="shared" si="13"/>
        <v>1.0645161290322581E-4</v>
      </c>
    </row>
    <row r="408" spans="1:11" x14ac:dyDescent="0.2">
      <c r="A408" s="1">
        <v>44394</v>
      </c>
      <c r="B408" s="2">
        <v>0.44895833333333335</v>
      </c>
      <c r="H408">
        <v>0</v>
      </c>
      <c r="I408">
        <v>1.1999999999999999E-3</v>
      </c>
      <c r="J408">
        <f t="shared" si="12"/>
        <v>1.1999999999999999E-3</v>
      </c>
      <c r="K408">
        <f t="shared" si="13"/>
        <v>6.4516129032257674E-6</v>
      </c>
    </row>
    <row r="409" spans="1:11" x14ac:dyDescent="0.2">
      <c r="A409" s="1">
        <v>44394</v>
      </c>
      <c r="B409" s="2">
        <v>0.44930555555555557</v>
      </c>
      <c r="H409">
        <v>0</v>
      </c>
      <c r="I409">
        <v>1.1000000000000001E-3</v>
      </c>
      <c r="J409">
        <f t="shared" si="12"/>
        <v>1.1000000000000001E-3</v>
      </c>
      <c r="K409">
        <f t="shared" si="13"/>
        <v>-9.3548387096774061E-5</v>
      </c>
    </row>
    <row r="410" spans="1:11" x14ac:dyDescent="0.2">
      <c r="A410" s="1">
        <v>44394</v>
      </c>
      <c r="B410" s="2">
        <v>0.44965277777777773</v>
      </c>
      <c r="H410">
        <v>0</v>
      </c>
      <c r="I410">
        <v>1.1999999999999999E-3</v>
      </c>
      <c r="J410">
        <f t="shared" si="12"/>
        <v>1.1999999999999999E-3</v>
      </c>
      <c r="K410">
        <f t="shared" si="13"/>
        <v>6.4516129032257674E-6</v>
      </c>
    </row>
    <row r="411" spans="1:11" x14ac:dyDescent="0.2">
      <c r="A411" s="1">
        <v>44394</v>
      </c>
      <c r="B411" s="2">
        <v>0.45</v>
      </c>
      <c r="H411">
        <v>0</v>
      </c>
      <c r="I411">
        <v>1.2999999999999999E-3</v>
      </c>
      <c r="J411">
        <f t="shared" si="12"/>
        <v>1.2999999999999999E-3</v>
      </c>
      <c r="K411">
        <f t="shared" si="13"/>
        <v>1.0645161290322581E-4</v>
      </c>
    </row>
    <row r="412" spans="1:11" x14ac:dyDescent="0.2">
      <c r="A412" s="1">
        <v>44394</v>
      </c>
      <c r="B412" s="2">
        <v>0.45034722222222223</v>
      </c>
      <c r="H412">
        <v>0</v>
      </c>
      <c r="I412">
        <v>1.1999999999999999E-3</v>
      </c>
      <c r="J412">
        <f t="shared" si="12"/>
        <v>1.1999999999999999E-3</v>
      </c>
      <c r="K412">
        <f t="shared" si="13"/>
        <v>6.4516129032257674E-6</v>
      </c>
    </row>
    <row r="413" spans="1:11" x14ac:dyDescent="0.2">
      <c r="A413" s="1">
        <v>44394</v>
      </c>
      <c r="B413" s="2">
        <v>0.45069444444444445</v>
      </c>
      <c r="H413">
        <v>0</v>
      </c>
      <c r="I413">
        <v>1E-3</v>
      </c>
      <c r="J413">
        <f t="shared" si="12"/>
        <v>1E-3</v>
      </c>
      <c r="K413">
        <f t="shared" si="13"/>
        <v>-1.9354838709677411E-4</v>
      </c>
    </row>
    <row r="414" spans="1:11" x14ac:dyDescent="0.2">
      <c r="A414" s="1">
        <v>44394</v>
      </c>
      <c r="B414" s="2">
        <v>0.45104166666666662</v>
      </c>
      <c r="H414">
        <v>0</v>
      </c>
      <c r="I414">
        <v>1.1000000000000001E-3</v>
      </c>
      <c r="J414">
        <f t="shared" si="12"/>
        <v>1.1000000000000001E-3</v>
      </c>
      <c r="K414">
        <f t="shared" si="13"/>
        <v>-9.3548387096774061E-5</v>
      </c>
    </row>
    <row r="415" spans="1:11" x14ac:dyDescent="0.2">
      <c r="A415" s="1">
        <v>44394</v>
      </c>
      <c r="B415" s="2">
        <v>0.4513888888888889</v>
      </c>
      <c r="H415">
        <v>0</v>
      </c>
      <c r="I415">
        <v>1.1999999999999999E-3</v>
      </c>
      <c r="J415">
        <f t="shared" si="12"/>
        <v>1.1999999999999999E-3</v>
      </c>
      <c r="K415">
        <f t="shared" si="13"/>
        <v>6.4516129032257674E-6</v>
      </c>
    </row>
    <row r="416" spans="1:11" x14ac:dyDescent="0.2">
      <c r="A416" s="1">
        <v>44394</v>
      </c>
      <c r="B416" s="2">
        <v>0.45173611111111112</v>
      </c>
      <c r="H416">
        <v>0</v>
      </c>
      <c r="I416">
        <v>1.2999999999999999E-3</v>
      </c>
      <c r="J416">
        <f t="shared" si="12"/>
        <v>1.2999999999999999E-3</v>
      </c>
      <c r="K416">
        <f t="shared" si="13"/>
        <v>1.0645161290322581E-4</v>
      </c>
    </row>
    <row r="417" spans="1:11" x14ac:dyDescent="0.2">
      <c r="A417" s="1">
        <v>44394</v>
      </c>
      <c r="B417" s="2">
        <v>0.45208333333333334</v>
      </c>
      <c r="H417">
        <v>0</v>
      </c>
      <c r="I417">
        <v>1.2999999999999999E-3</v>
      </c>
      <c r="J417">
        <f t="shared" si="12"/>
        <v>1.2999999999999999E-3</v>
      </c>
      <c r="K417">
        <f t="shared" si="13"/>
        <v>1.0645161290322581E-4</v>
      </c>
    </row>
    <row r="418" spans="1:11" x14ac:dyDescent="0.2">
      <c r="A418" s="1">
        <v>44394</v>
      </c>
      <c r="B418" s="2">
        <v>0.4524305555555555</v>
      </c>
      <c r="H418">
        <v>0</v>
      </c>
      <c r="I418">
        <v>1.2999999999999999E-3</v>
      </c>
      <c r="J418">
        <f t="shared" si="12"/>
        <v>1.2999999999999999E-3</v>
      </c>
      <c r="K418">
        <f t="shared" si="13"/>
        <v>1.0645161290322581E-4</v>
      </c>
    </row>
    <row r="419" spans="1:11" x14ac:dyDescent="0.2">
      <c r="A419" s="1">
        <v>44394</v>
      </c>
      <c r="B419" s="2">
        <v>0.45277777777777778</v>
      </c>
      <c r="H419">
        <v>0</v>
      </c>
      <c r="I419">
        <v>1.1000000000000001E-3</v>
      </c>
      <c r="J419">
        <f t="shared" si="12"/>
        <v>1.1000000000000001E-3</v>
      </c>
      <c r="K419">
        <f t="shared" si="13"/>
        <v>-9.3548387096774061E-5</v>
      </c>
    </row>
    <row r="420" spans="1:11" x14ac:dyDescent="0.2">
      <c r="A420" s="1">
        <v>44394</v>
      </c>
      <c r="B420" s="2">
        <v>0.453125</v>
      </c>
      <c r="H420">
        <v>0</v>
      </c>
      <c r="I420">
        <v>1.2999999999999999E-3</v>
      </c>
      <c r="J420">
        <f t="shared" si="12"/>
        <v>1.2999999999999999E-3</v>
      </c>
      <c r="K420">
        <f t="shared" si="13"/>
        <v>1.0645161290322581E-4</v>
      </c>
    </row>
    <row r="421" spans="1:11" x14ac:dyDescent="0.2">
      <c r="A421" s="1">
        <v>44394</v>
      </c>
      <c r="B421" s="2">
        <v>0.45347222222222222</v>
      </c>
      <c r="H421">
        <v>0</v>
      </c>
      <c r="I421">
        <v>1.2999999999999999E-3</v>
      </c>
      <c r="J421">
        <f t="shared" si="12"/>
        <v>1.2999999999999999E-3</v>
      </c>
      <c r="K421">
        <f t="shared" si="13"/>
        <v>1.0645161290322581E-4</v>
      </c>
    </row>
    <row r="422" spans="1:11" x14ac:dyDescent="0.2">
      <c r="A422" s="1">
        <v>44394</v>
      </c>
      <c r="B422" s="2">
        <v>0.4538194444444445</v>
      </c>
      <c r="H422">
        <v>0</v>
      </c>
      <c r="I422">
        <v>1.1999999999999999E-3</v>
      </c>
      <c r="J422">
        <f t="shared" si="12"/>
        <v>1.1999999999999999E-3</v>
      </c>
      <c r="K422">
        <f t="shared" si="13"/>
        <v>6.4516129032257674E-6</v>
      </c>
    </row>
    <row r="423" spans="1:11" x14ac:dyDescent="0.2">
      <c r="A423" s="1">
        <v>44394</v>
      </c>
      <c r="B423" s="2">
        <v>0.45416666666666666</v>
      </c>
      <c r="H423">
        <v>0</v>
      </c>
      <c r="I423">
        <v>1.4E-3</v>
      </c>
      <c r="J423">
        <f t="shared" si="12"/>
        <v>1.4E-3</v>
      </c>
      <c r="K423">
        <f t="shared" si="13"/>
        <v>2.0645161290322586E-4</v>
      </c>
    </row>
    <row r="424" spans="1:11" x14ac:dyDescent="0.2">
      <c r="A424" s="1">
        <v>44394</v>
      </c>
      <c r="B424" s="2">
        <v>0.45451388888888888</v>
      </c>
      <c r="H424">
        <v>0</v>
      </c>
      <c r="I424">
        <v>1.2999999999999999E-3</v>
      </c>
      <c r="J424">
        <f t="shared" si="12"/>
        <v>1.2999999999999999E-3</v>
      </c>
      <c r="K424">
        <f t="shared" si="13"/>
        <v>1.0645161290322581E-4</v>
      </c>
    </row>
    <row r="425" spans="1:11" x14ac:dyDescent="0.2">
      <c r="A425" s="1">
        <v>44394</v>
      </c>
      <c r="B425" s="2">
        <v>0.4548611111111111</v>
      </c>
      <c r="H425">
        <v>0</v>
      </c>
      <c r="I425">
        <v>1.1000000000000001E-3</v>
      </c>
      <c r="J425">
        <f t="shared" si="12"/>
        <v>1.1000000000000001E-3</v>
      </c>
      <c r="K425">
        <f t="shared" si="13"/>
        <v>-9.3548387096774061E-5</v>
      </c>
    </row>
    <row r="426" spans="1:11" x14ac:dyDescent="0.2">
      <c r="A426" s="1">
        <v>44394</v>
      </c>
      <c r="B426" s="2">
        <v>0.45520833333333338</v>
      </c>
      <c r="H426">
        <v>0</v>
      </c>
      <c r="I426">
        <v>1.2999999999999999E-3</v>
      </c>
      <c r="J426">
        <f t="shared" si="12"/>
        <v>1.2999999999999999E-3</v>
      </c>
      <c r="K426">
        <f t="shared" si="13"/>
        <v>1.0645161290322581E-4</v>
      </c>
    </row>
    <row r="427" spans="1:11" x14ac:dyDescent="0.2">
      <c r="A427" s="1">
        <v>44394</v>
      </c>
      <c r="B427" s="2">
        <v>0.45555555555555555</v>
      </c>
      <c r="H427">
        <v>0</v>
      </c>
      <c r="I427">
        <v>1.2999999999999999E-3</v>
      </c>
      <c r="J427">
        <f t="shared" si="12"/>
        <v>1.2999999999999999E-3</v>
      </c>
      <c r="K427">
        <f t="shared" si="13"/>
        <v>1.0645161290322581E-4</v>
      </c>
    </row>
    <row r="428" spans="1:11" x14ac:dyDescent="0.2">
      <c r="A428" s="1">
        <v>44394</v>
      </c>
      <c r="B428" s="2">
        <v>0.45590277777777777</v>
      </c>
      <c r="H428">
        <v>0</v>
      </c>
      <c r="I428">
        <v>1.2999999999999999E-3</v>
      </c>
      <c r="J428">
        <f t="shared" si="12"/>
        <v>1.2999999999999999E-3</v>
      </c>
      <c r="K428">
        <f t="shared" si="13"/>
        <v>1.0645161290322581E-4</v>
      </c>
    </row>
    <row r="429" spans="1:11" x14ac:dyDescent="0.2">
      <c r="A429" s="1">
        <v>44394</v>
      </c>
      <c r="B429" s="2">
        <v>0.45624999999999999</v>
      </c>
      <c r="H429">
        <v>0</v>
      </c>
      <c r="I429">
        <v>1.1000000000000001E-3</v>
      </c>
      <c r="J429">
        <f t="shared" si="12"/>
        <v>1.1000000000000001E-3</v>
      </c>
      <c r="K429">
        <f t="shared" si="13"/>
        <v>-9.3548387096774061E-5</v>
      </c>
    </row>
    <row r="430" spans="1:11" x14ac:dyDescent="0.2">
      <c r="A430" s="1">
        <v>44394</v>
      </c>
      <c r="B430" s="2">
        <v>0.45659722222222227</v>
      </c>
      <c r="H430">
        <v>0</v>
      </c>
      <c r="I430">
        <v>1.2999999999999999E-3</v>
      </c>
      <c r="J430">
        <f t="shared" si="12"/>
        <v>1.2999999999999999E-3</v>
      </c>
      <c r="K430">
        <f t="shared" si="13"/>
        <v>1.0645161290322581E-4</v>
      </c>
    </row>
    <row r="431" spans="1:11" x14ac:dyDescent="0.2">
      <c r="A431" s="1">
        <v>44394</v>
      </c>
      <c r="B431" s="2">
        <v>0.45694444444444443</v>
      </c>
      <c r="H431">
        <v>0</v>
      </c>
      <c r="I431">
        <v>1.1999999999999999E-3</v>
      </c>
      <c r="J431">
        <f t="shared" si="12"/>
        <v>1.1999999999999999E-3</v>
      </c>
      <c r="K431">
        <f t="shared" si="13"/>
        <v>6.4516129032257674E-6</v>
      </c>
    </row>
    <row r="432" spans="1:11" x14ac:dyDescent="0.2">
      <c r="A432" s="1">
        <v>44394</v>
      </c>
      <c r="B432" s="2">
        <v>0.45729166666666665</v>
      </c>
      <c r="H432">
        <v>0</v>
      </c>
      <c r="I432">
        <v>1.1999999999999999E-3</v>
      </c>
      <c r="J432">
        <f t="shared" si="12"/>
        <v>1.1999999999999999E-3</v>
      </c>
      <c r="K432">
        <f t="shared" si="13"/>
        <v>6.4516129032257674E-6</v>
      </c>
    </row>
    <row r="433" spans="1:11" x14ac:dyDescent="0.2">
      <c r="A433" s="1">
        <v>44394</v>
      </c>
      <c r="B433" s="2">
        <v>0.45763888888888887</v>
      </c>
      <c r="H433">
        <v>0</v>
      </c>
      <c r="I433">
        <v>1.2999999999999999E-3</v>
      </c>
      <c r="J433">
        <f t="shared" si="12"/>
        <v>1.2999999999999999E-3</v>
      </c>
      <c r="K433">
        <f t="shared" si="13"/>
        <v>1.0645161290322581E-4</v>
      </c>
    </row>
    <row r="434" spans="1:11" x14ac:dyDescent="0.2">
      <c r="A434" s="1">
        <v>44394</v>
      </c>
      <c r="B434" s="2">
        <v>0.45798611111111115</v>
      </c>
      <c r="H434">
        <v>0</v>
      </c>
      <c r="I434">
        <v>1.2999999999999999E-3</v>
      </c>
      <c r="J434">
        <f t="shared" si="12"/>
        <v>1.2999999999999999E-3</v>
      </c>
      <c r="K434">
        <f t="shared" si="13"/>
        <v>1.0645161290322581E-4</v>
      </c>
    </row>
    <row r="435" spans="1:11" x14ac:dyDescent="0.2">
      <c r="A435" s="1">
        <v>44394</v>
      </c>
      <c r="B435" s="2">
        <v>0.45833333333333331</v>
      </c>
      <c r="H435">
        <v>0</v>
      </c>
      <c r="I435">
        <v>1.2999999999999999E-3</v>
      </c>
      <c r="J435">
        <f t="shared" si="12"/>
        <v>1.2999999999999999E-3</v>
      </c>
      <c r="K435">
        <f t="shared" si="13"/>
        <v>1.0645161290322581E-4</v>
      </c>
    </row>
    <row r="436" spans="1:11" x14ac:dyDescent="0.2">
      <c r="A436" s="1">
        <v>44394</v>
      </c>
      <c r="B436" s="2">
        <v>0.45868055555555554</v>
      </c>
      <c r="H436">
        <v>0</v>
      </c>
      <c r="I436">
        <v>1.1000000000000001E-3</v>
      </c>
      <c r="J436">
        <f t="shared" si="12"/>
        <v>1.1000000000000001E-3</v>
      </c>
      <c r="K436">
        <f t="shared" si="13"/>
        <v>-9.3548387096774061E-5</v>
      </c>
    </row>
    <row r="437" spans="1:11" x14ac:dyDescent="0.2">
      <c r="A437" s="1">
        <v>44394</v>
      </c>
      <c r="B437" s="2">
        <v>0.45902777777777781</v>
      </c>
      <c r="H437">
        <v>0</v>
      </c>
      <c r="I437">
        <v>1.1999999999999999E-3</v>
      </c>
      <c r="J437">
        <f t="shared" si="12"/>
        <v>1.1999999999999999E-3</v>
      </c>
      <c r="K437">
        <f t="shared" si="13"/>
        <v>6.4516129032257674E-6</v>
      </c>
    </row>
    <row r="438" spans="1:11" x14ac:dyDescent="0.2">
      <c r="A438" s="1">
        <v>44394</v>
      </c>
      <c r="B438" s="2">
        <v>0.45937500000000003</v>
      </c>
      <c r="H438">
        <v>0</v>
      </c>
      <c r="I438">
        <v>1.2999999999999999E-3</v>
      </c>
      <c r="J438">
        <f t="shared" si="12"/>
        <v>1.2999999999999999E-3</v>
      </c>
      <c r="K438">
        <f t="shared" si="13"/>
        <v>1.0645161290322581E-4</v>
      </c>
    </row>
    <row r="439" spans="1:11" x14ac:dyDescent="0.2">
      <c r="A439" s="1">
        <v>44394</v>
      </c>
      <c r="B439" s="2">
        <v>0.4597222222222222</v>
      </c>
      <c r="H439">
        <v>0</v>
      </c>
      <c r="I439">
        <v>1.1999999999999999E-3</v>
      </c>
      <c r="J439">
        <f t="shared" si="12"/>
        <v>1.1999999999999999E-3</v>
      </c>
      <c r="K439">
        <f t="shared" si="13"/>
        <v>6.4516129032257674E-6</v>
      </c>
    </row>
    <row r="440" spans="1:11" x14ac:dyDescent="0.2">
      <c r="A440" s="1">
        <v>44394</v>
      </c>
      <c r="B440" s="2">
        <v>0.46006944444444442</v>
      </c>
      <c r="H440">
        <v>0</v>
      </c>
      <c r="I440">
        <v>1.1999999999999999E-3</v>
      </c>
      <c r="J440">
        <f t="shared" si="12"/>
        <v>1.1999999999999999E-3</v>
      </c>
      <c r="K440">
        <f t="shared" si="13"/>
        <v>6.4516129032257674E-6</v>
      </c>
    </row>
    <row r="441" spans="1:11" x14ac:dyDescent="0.2">
      <c r="A441" s="1">
        <v>44394</v>
      </c>
      <c r="B441" s="2">
        <v>0.4604166666666667</v>
      </c>
      <c r="H441">
        <v>0</v>
      </c>
      <c r="I441">
        <v>1.1999999999999999E-3</v>
      </c>
      <c r="J441">
        <f t="shared" si="12"/>
        <v>1.1999999999999999E-3</v>
      </c>
      <c r="K441">
        <f t="shared" si="13"/>
        <v>6.4516129032257674E-6</v>
      </c>
    </row>
    <row r="442" spans="1:11" x14ac:dyDescent="0.2">
      <c r="A442" s="1">
        <v>44394</v>
      </c>
      <c r="B442" s="2">
        <v>0.46076388888888892</v>
      </c>
      <c r="H442">
        <v>0</v>
      </c>
      <c r="I442">
        <v>1.2999999999999999E-3</v>
      </c>
      <c r="J442">
        <f t="shared" si="12"/>
        <v>1.2999999999999999E-3</v>
      </c>
      <c r="K442">
        <f t="shared" si="13"/>
        <v>1.0645161290322581E-4</v>
      </c>
    </row>
    <row r="443" spans="1:11" x14ac:dyDescent="0.2">
      <c r="A443" s="1">
        <v>44394</v>
      </c>
      <c r="B443" s="2">
        <v>0.46111111111111108</v>
      </c>
      <c r="H443">
        <v>0</v>
      </c>
      <c r="I443">
        <v>1.2999999999999999E-3</v>
      </c>
      <c r="J443">
        <f t="shared" si="12"/>
        <v>1.2999999999999999E-3</v>
      </c>
      <c r="K443">
        <f t="shared" si="13"/>
        <v>1.0645161290322581E-4</v>
      </c>
    </row>
    <row r="444" spans="1:11" x14ac:dyDescent="0.2">
      <c r="A444" s="1">
        <v>44394</v>
      </c>
      <c r="B444" s="2">
        <v>0.4614583333333333</v>
      </c>
      <c r="H444">
        <v>0</v>
      </c>
      <c r="I444">
        <v>8.9999999999999998E-4</v>
      </c>
      <c r="J444">
        <f t="shared" si="12"/>
        <v>8.9999999999999998E-4</v>
      </c>
      <c r="K444">
        <f t="shared" si="13"/>
        <v>-2.9354838709677415E-4</v>
      </c>
    </row>
    <row r="445" spans="1:11" x14ac:dyDescent="0.2">
      <c r="A445" s="1">
        <v>44394</v>
      </c>
      <c r="B445" s="2">
        <v>0.46180555555555558</v>
      </c>
      <c r="H445">
        <v>0</v>
      </c>
      <c r="I445">
        <v>1E-3</v>
      </c>
      <c r="J445">
        <f t="shared" si="12"/>
        <v>1E-3</v>
      </c>
      <c r="K445">
        <f t="shared" si="13"/>
        <v>-1.9354838709677411E-4</v>
      </c>
    </row>
    <row r="446" spans="1:11" x14ac:dyDescent="0.2">
      <c r="A446" s="1">
        <v>44394</v>
      </c>
      <c r="B446" s="2">
        <v>0.4621527777777778</v>
      </c>
      <c r="H446">
        <v>0</v>
      </c>
      <c r="I446">
        <v>1.1999999999999999E-3</v>
      </c>
      <c r="J446">
        <f t="shared" si="12"/>
        <v>1.1999999999999999E-3</v>
      </c>
      <c r="K446">
        <f t="shared" si="13"/>
        <v>6.4516129032257674E-6</v>
      </c>
    </row>
    <row r="447" spans="1:11" x14ac:dyDescent="0.2">
      <c r="A447" s="1">
        <v>44394</v>
      </c>
      <c r="B447" s="2">
        <v>0.46249999999999997</v>
      </c>
      <c r="H447">
        <v>0</v>
      </c>
      <c r="I447">
        <v>1.2999999999999999E-3</v>
      </c>
      <c r="J447">
        <f t="shared" si="12"/>
        <v>1.2999999999999999E-3</v>
      </c>
      <c r="K447">
        <f t="shared" si="13"/>
        <v>1.0645161290322581E-4</v>
      </c>
    </row>
    <row r="448" spans="1:11" x14ac:dyDescent="0.2">
      <c r="A448" s="1">
        <v>44394</v>
      </c>
      <c r="B448" s="2">
        <v>0.46284722222222219</v>
      </c>
      <c r="H448">
        <v>0</v>
      </c>
      <c r="I448">
        <v>1.1000000000000001E-3</v>
      </c>
      <c r="J448">
        <f t="shared" si="12"/>
        <v>1.1000000000000001E-3</v>
      </c>
      <c r="K448">
        <f t="shared" si="13"/>
        <v>-9.3548387096774061E-5</v>
      </c>
    </row>
    <row r="449" spans="1:11" x14ac:dyDescent="0.2">
      <c r="A449" s="1">
        <v>44394</v>
      </c>
      <c r="B449" s="2">
        <v>0.46319444444444446</v>
      </c>
      <c r="H449">
        <v>0</v>
      </c>
      <c r="I449">
        <v>1.1000000000000001E-3</v>
      </c>
      <c r="J449">
        <f t="shared" si="12"/>
        <v>1.1000000000000001E-3</v>
      </c>
      <c r="K449">
        <f t="shared" si="13"/>
        <v>-9.3548387096774061E-5</v>
      </c>
    </row>
    <row r="450" spans="1:11" x14ac:dyDescent="0.2">
      <c r="A450" s="1">
        <v>44394</v>
      </c>
      <c r="B450" s="2">
        <v>0.46354166666666669</v>
      </c>
      <c r="H450">
        <v>0</v>
      </c>
      <c r="I450">
        <v>1.1999999999999999E-3</v>
      </c>
      <c r="J450">
        <f t="shared" si="12"/>
        <v>1.1999999999999999E-3</v>
      </c>
      <c r="K450">
        <f t="shared" si="13"/>
        <v>6.4516129032257674E-6</v>
      </c>
    </row>
    <row r="451" spans="1:11" x14ac:dyDescent="0.2">
      <c r="A451" s="1">
        <v>44394</v>
      </c>
      <c r="B451" s="2">
        <v>0.46388888888888885</v>
      </c>
      <c r="H451">
        <v>0</v>
      </c>
      <c r="I451">
        <v>1.1999999999999999E-3</v>
      </c>
      <c r="J451">
        <f t="shared" si="12"/>
        <v>1.1999999999999999E-3</v>
      </c>
      <c r="K451">
        <f t="shared" si="13"/>
        <v>6.4516129032257674E-6</v>
      </c>
    </row>
    <row r="452" spans="1:11" x14ac:dyDescent="0.2">
      <c r="A452" s="1">
        <v>44394</v>
      </c>
      <c r="B452" s="2">
        <v>0.46423611111111113</v>
      </c>
      <c r="H452">
        <v>0</v>
      </c>
      <c r="I452">
        <v>1.2999999999999999E-3</v>
      </c>
      <c r="J452">
        <f t="shared" si="12"/>
        <v>1.2999999999999999E-3</v>
      </c>
      <c r="K452">
        <f t="shared" si="13"/>
        <v>1.0645161290322581E-4</v>
      </c>
    </row>
    <row r="453" spans="1:11" x14ac:dyDescent="0.2">
      <c r="A453" s="1">
        <v>44394</v>
      </c>
      <c r="B453" s="2">
        <v>0.46458333333333335</v>
      </c>
      <c r="H453">
        <v>0</v>
      </c>
      <c r="I453">
        <v>1.1999999999999999E-3</v>
      </c>
      <c r="J453">
        <f t="shared" si="12"/>
        <v>1.1999999999999999E-3</v>
      </c>
      <c r="K453">
        <f t="shared" si="13"/>
        <v>6.4516129032257674E-6</v>
      </c>
    </row>
    <row r="454" spans="1:11" x14ac:dyDescent="0.2">
      <c r="A454" s="1">
        <v>44394</v>
      </c>
      <c r="B454" s="2">
        <v>0.46493055555555557</v>
      </c>
      <c r="H454">
        <v>0</v>
      </c>
      <c r="I454">
        <v>1.1000000000000001E-3</v>
      </c>
      <c r="J454">
        <f t="shared" si="12"/>
        <v>1.1000000000000001E-3</v>
      </c>
      <c r="K454">
        <f t="shared" si="13"/>
        <v>-9.3548387096774061E-5</v>
      </c>
    </row>
    <row r="455" spans="1:11" x14ac:dyDescent="0.2">
      <c r="A455" s="1">
        <v>44394</v>
      </c>
      <c r="B455" s="2">
        <v>0.46527777777777773</v>
      </c>
      <c r="H455">
        <v>0</v>
      </c>
      <c r="I455">
        <v>1.1999999999999999E-3</v>
      </c>
      <c r="J455">
        <f t="shared" si="12"/>
        <v>1.1999999999999999E-3</v>
      </c>
      <c r="K455">
        <f t="shared" si="13"/>
        <v>6.4516129032257674E-6</v>
      </c>
    </row>
    <row r="456" spans="1:11" x14ac:dyDescent="0.2">
      <c r="A456" s="1">
        <v>44394</v>
      </c>
      <c r="B456" s="2">
        <v>0.46562500000000001</v>
      </c>
      <c r="H456">
        <v>0</v>
      </c>
      <c r="I456">
        <v>1.1000000000000001E-3</v>
      </c>
      <c r="J456">
        <f t="shared" si="12"/>
        <v>1.1000000000000001E-3</v>
      </c>
      <c r="K456">
        <f t="shared" si="13"/>
        <v>-9.3548387096774061E-5</v>
      </c>
    </row>
    <row r="457" spans="1:11" x14ac:dyDescent="0.2">
      <c r="A457" s="1">
        <v>44394</v>
      </c>
      <c r="B457" s="2">
        <v>0.46597222222222223</v>
      </c>
      <c r="H457">
        <v>0</v>
      </c>
      <c r="I457">
        <v>1E-3</v>
      </c>
      <c r="J457">
        <f t="shared" si="12"/>
        <v>1E-3</v>
      </c>
      <c r="K457">
        <f t="shared" si="13"/>
        <v>-1.9354838709677411E-4</v>
      </c>
    </row>
    <row r="458" spans="1:11" x14ac:dyDescent="0.2">
      <c r="A458" s="1">
        <v>44394</v>
      </c>
      <c r="B458" s="2">
        <v>0.46631944444444445</v>
      </c>
      <c r="H458">
        <v>0</v>
      </c>
      <c r="I458">
        <v>1.1000000000000001E-3</v>
      </c>
      <c r="J458">
        <f t="shared" si="12"/>
        <v>1.1000000000000001E-3</v>
      </c>
      <c r="K458">
        <f t="shared" si="13"/>
        <v>-9.3548387096774061E-5</v>
      </c>
    </row>
    <row r="459" spans="1:11" x14ac:dyDescent="0.2">
      <c r="A459" s="1">
        <v>44394</v>
      </c>
      <c r="B459" s="2">
        <v>0.46666666666666662</v>
      </c>
      <c r="H459">
        <v>0</v>
      </c>
      <c r="I459">
        <v>8.9999999999999998E-4</v>
      </c>
      <c r="J459">
        <f t="shared" si="12"/>
        <v>8.9999999999999998E-4</v>
      </c>
      <c r="K459">
        <f t="shared" si="13"/>
        <v>-2.9354838709677415E-4</v>
      </c>
    </row>
    <row r="460" spans="1:11" x14ac:dyDescent="0.2">
      <c r="A460" s="1">
        <v>44394</v>
      </c>
      <c r="B460" s="2">
        <v>0.4670138888888889</v>
      </c>
      <c r="H460">
        <v>0</v>
      </c>
      <c r="I460">
        <v>1.1999999999999999E-3</v>
      </c>
      <c r="J460">
        <f t="shared" si="12"/>
        <v>1.1999999999999999E-3</v>
      </c>
      <c r="K460">
        <f t="shared" si="13"/>
        <v>6.4516129032257674E-6</v>
      </c>
    </row>
    <row r="461" spans="1:11" x14ac:dyDescent="0.2">
      <c r="A461" s="1">
        <v>44394</v>
      </c>
      <c r="B461" s="2">
        <v>0.46736111111111112</v>
      </c>
      <c r="H461">
        <v>0</v>
      </c>
      <c r="I461">
        <v>1.1000000000000001E-3</v>
      </c>
      <c r="J461">
        <f t="shared" si="12"/>
        <v>1.1000000000000001E-3</v>
      </c>
      <c r="K461">
        <f t="shared" si="13"/>
        <v>-9.3548387096774061E-5</v>
      </c>
    </row>
    <row r="462" spans="1:11" x14ac:dyDescent="0.2">
      <c r="A462" s="1">
        <v>44394</v>
      </c>
      <c r="B462" s="2">
        <v>0.46770833333333334</v>
      </c>
      <c r="H462">
        <v>0</v>
      </c>
      <c r="I462">
        <v>1E-3</v>
      </c>
      <c r="J462">
        <f t="shared" si="12"/>
        <v>1E-3</v>
      </c>
      <c r="K462">
        <f t="shared" si="13"/>
        <v>-1.9354838709677411E-4</v>
      </c>
    </row>
    <row r="463" spans="1:11" x14ac:dyDescent="0.2">
      <c r="A463" s="1">
        <v>44394</v>
      </c>
      <c r="B463" s="2">
        <v>0.4680555555555555</v>
      </c>
      <c r="H463">
        <v>0</v>
      </c>
      <c r="I463">
        <v>1.1999999999999999E-3</v>
      </c>
      <c r="J463">
        <f t="shared" si="12"/>
        <v>1.1999999999999999E-3</v>
      </c>
      <c r="K463">
        <f t="shared" si="13"/>
        <v>6.4516129032257674E-6</v>
      </c>
    </row>
    <row r="464" spans="1:11" x14ac:dyDescent="0.2">
      <c r="A464" s="1">
        <v>44394</v>
      </c>
      <c r="B464" s="2">
        <v>0.46840277777777778</v>
      </c>
      <c r="H464">
        <v>0</v>
      </c>
      <c r="I464">
        <v>1.1000000000000001E-3</v>
      </c>
      <c r="J464">
        <f t="shared" ref="J464:J527" si="14">I464</f>
        <v>1.1000000000000001E-3</v>
      </c>
      <c r="K464">
        <f t="shared" ref="K464:K527" si="15">J464-$F$11</f>
        <v>-9.3548387096774061E-5</v>
      </c>
    </row>
    <row r="465" spans="1:11" x14ac:dyDescent="0.2">
      <c r="A465" s="1">
        <v>44394</v>
      </c>
      <c r="B465" s="2">
        <v>0.46875</v>
      </c>
      <c r="H465">
        <v>0</v>
      </c>
      <c r="I465">
        <v>1.1999999999999999E-3</v>
      </c>
      <c r="J465">
        <f t="shared" si="14"/>
        <v>1.1999999999999999E-3</v>
      </c>
      <c r="K465">
        <f t="shared" si="15"/>
        <v>6.4516129032257674E-6</v>
      </c>
    </row>
    <row r="466" spans="1:11" x14ac:dyDescent="0.2">
      <c r="A466" s="1">
        <v>44394</v>
      </c>
      <c r="B466" s="2">
        <v>0.46909722222222222</v>
      </c>
      <c r="H466">
        <v>0</v>
      </c>
      <c r="I466">
        <v>1.1000000000000001E-3</v>
      </c>
      <c r="J466">
        <f t="shared" si="14"/>
        <v>1.1000000000000001E-3</v>
      </c>
      <c r="K466">
        <f t="shared" si="15"/>
        <v>-9.3548387096774061E-5</v>
      </c>
    </row>
    <row r="467" spans="1:11" x14ac:dyDescent="0.2">
      <c r="A467" s="1">
        <v>44394</v>
      </c>
      <c r="B467" s="2">
        <v>0.4694444444444445</v>
      </c>
      <c r="H467">
        <v>0</v>
      </c>
      <c r="I467">
        <v>1.1000000000000001E-3</v>
      </c>
      <c r="J467">
        <f t="shared" si="14"/>
        <v>1.1000000000000001E-3</v>
      </c>
      <c r="K467">
        <f t="shared" si="15"/>
        <v>-9.3548387096774061E-5</v>
      </c>
    </row>
    <row r="468" spans="1:11" x14ac:dyDescent="0.2">
      <c r="A468" s="1">
        <v>44394</v>
      </c>
      <c r="B468" s="2">
        <v>0.46979166666666666</v>
      </c>
      <c r="H468">
        <v>0</v>
      </c>
      <c r="I468">
        <v>1.2999999999999999E-3</v>
      </c>
      <c r="J468">
        <f t="shared" si="14"/>
        <v>1.2999999999999999E-3</v>
      </c>
      <c r="K468">
        <f t="shared" si="15"/>
        <v>1.0645161290322581E-4</v>
      </c>
    </row>
    <row r="469" spans="1:11" x14ac:dyDescent="0.2">
      <c r="A469" s="1">
        <v>44394</v>
      </c>
      <c r="B469" s="2">
        <v>0.47013888888888888</v>
      </c>
      <c r="H469">
        <v>0</v>
      </c>
      <c r="I469">
        <v>1E-3</v>
      </c>
      <c r="J469">
        <f t="shared" si="14"/>
        <v>1E-3</v>
      </c>
      <c r="K469">
        <f t="shared" si="15"/>
        <v>-1.9354838709677411E-4</v>
      </c>
    </row>
    <row r="470" spans="1:11" x14ac:dyDescent="0.2">
      <c r="A470" s="1">
        <v>44394</v>
      </c>
      <c r="B470" s="2">
        <v>0.4704861111111111</v>
      </c>
      <c r="H470">
        <v>0</v>
      </c>
      <c r="I470">
        <v>1.1999999999999999E-3</v>
      </c>
      <c r="J470">
        <f t="shared" si="14"/>
        <v>1.1999999999999999E-3</v>
      </c>
      <c r="K470">
        <f t="shared" si="15"/>
        <v>6.4516129032257674E-6</v>
      </c>
    </row>
    <row r="471" spans="1:11" x14ac:dyDescent="0.2">
      <c r="A471" s="1">
        <v>44394</v>
      </c>
      <c r="B471" s="2">
        <v>0.47083333333333338</v>
      </c>
      <c r="H471">
        <v>0</v>
      </c>
      <c r="I471">
        <v>1.1999999999999999E-3</v>
      </c>
      <c r="J471">
        <f t="shared" si="14"/>
        <v>1.1999999999999999E-3</v>
      </c>
      <c r="K471">
        <f t="shared" si="15"/>
        <v>6.4516129032257674E-6</v>
      </c>
    </row>
    <row r="472" spans="1:11" x14ac:dyDescent="0.2">
      <c r="A472" s="1">
        <v>44394</v>
      </c>
      <c r="B472" s="2">
        <v>0.47118055555555555</v>
      </c>
      <c r="H472">
        <v>0</v>
      </c>
      <c r="I472">
        <v>1.1999999999999999E-3</v>
      </c>
      <c r="J472">
        <f t="shared" si="14"/>
        <v>1.1999999999999999E-3</v>
      </c>
      <c r="K472">
        <f t="shared" si="15"/>
        <v>6.4516129032257674E-6</v>
      </c>
    </row>
    <row r="473" spans="1:11" x14ac:dyDescent="0.2">
      <c r="A473" s="1">
        <v>44394</v>
      </c>
      <c r="B473" s="2">
        <v>0.47152777777777777</v>
      </c>
      <c r="H473">
        <v>0</v>
      </c>
      <c r="I473">
        <v>1.1000000000000001E-3</v>
      </c>
      <c r="J473">
        <f t="shared" si="14"/>
        <v>1.1000000000000001E-3</v>
      </c>
      <c r="K473">
        <f t="shared" si="15"/>
        <v>-9.3548387096774061E-5</v>
      </c>
    </row>
    <row r="474" spans="1:11" x14ac:dyDescent="0.2">
      <c r="A474" s="1">
        <v>44394</v>
      </c>
      <c r="B474" s="2">
        <v>0.47187499999999999</v>
      </c>
      <c r="H474">
        <v>0</v>
      </c>
      <c r="I474">
        <v>8.9999999999999998E-4</v>
      </c>
      <c r="J474">
        <f t="shared" si="14"/>
        <v>8.9999999999999998E-4</v>
      </c>
      <c r="K474">
        <f t="shared" si="15"/>
        <v>-2.9354838709677415E-4</v>
      </c>
    </row>
    <row r="475" spans="1:11" x14ac:dyDescent="0.2">
      <c r="A475" s="1">
        <v>44394</v>
      </c>
      <c r="B475" s="2">
        <v>0.47222222222222227</v>
      </c>
      <c r="H475">
        <v>0</v>
      </c>
      <c r="I475">
        <v>1.1000000000000001E-3</v>
      </c>
      <c r="J475">
        <f t="shared" si="14"/>
        <v>1.1000000000000001E-3</v>
      </c>
      <c r="K475">
        <f t="shared" si="15"/>
        <v>-9.3548387096774061E-5</v>
      </c>
    </row>
    <row r="476" spans="1:11" x14ac:dyDescent="0.2">
      <c r="A476" s="1">
        <v>44394</v>
      </c>
      <c r="B476" s="2">
        <v>0.47256944444444443</v>
      </c>
      <c r="H476">
        <v>0</v>
      </c>
      <c r="I476">
        <v>1.1000000000000001E-3</v>
      </c>
      <c r="J476">
        <f t="shared" si="14"/>
        <v>1.1000000000000001E-3</v>
      </c>
      <c r="K476">
        <f t="shared" si="15"/>
        <v>-9.3548387096774061E-5</v>
      </c>
    </row>
    <row r="477" spans="1:11" x14ac:dyDescent="0.2">
      <c r="A477" s="1">
        <v>44394</v>
      </c>
      <c r="B477" s="2">
        <v>0.47291666666666665</v>
      </c>
      <c r="H477">
        <v>0</v>
      </c>
      <c r="I477">
        <v>8.0000000000000004E-4</v>
      </c>
      <c r="J477">
        <f t="shared" si="14"/>
        <v>8.0000000000000004E-4</v>
      </c>
      <c r="K477">
        <f t="shared" si="15"/>
        <v>-3.9354838709677409E-4</v>
      </c>
    </row>
    <row r="478" spans="1:11" x14ac:dyDescent="0.2">
      <c r="A478" s="1">
        <v>44394</v>
      </c>
      <c r="B478" s="2">
        <v>0.47326388888888887</v>
      </c>
      <c r="H478">
        <v>0</v>
      </c>
      <c r="I478">
        <v>1.1000000000000001E-3</v>
      </c>
      <c r="J478">
        <f t="shared" si="14"/>
        <v>1.1000000000000001E-3</v>
      </c>
      <c r="K478">
        <f t="shared" si="15"/>
        <v>-9.3548387096774061E-5</v>
      </c>
    </row>
    <row r="479" spans="1:11" x14ac:dyDescent="0.2">
      <c r="A479" s="1">
        <v>44394</v>
      </c>
      <c r="B479" s="2">
        <v>0.47361111111111115</v>
      </c>
      <c r="H479">
        <v>0</v>
      </c>
      <c r="I479">
        <v>8.0000000000000004E-4</v>
      </c>
      <c r="J479">
        <f t="shared" si="14"/>
        <v>8.0000000000000004E-4</v>
      </c>
      <c r="K479">
        <f t="shared" si="15"/>
        <v>-3.9354838709677409E-4</v>
      </c>
    </row>
    <row r="480" spans="1:11" x14ac:dyDescent="0.2">
      <c r="A480" s="1">
        <v>44394</v>
      </c>
      <c r="B480" s="2">
        <v>0.47395833333333331</v>
      </c>
      <c r="H480">
        <v>0</v>
      </c>
      <c r="I480">
        <v>1E-3</v>
      </c>
      <c r="J480">
        <f t="shared" si="14"/>
        <v>1E-3</v>
      </c>
      <c r="K480">
        <f t="shared" si="15"/>
        <v>-1.9354838709677411E-4</v>
      </c>
    </row>
    <row r="481" spans="1:11" x14ac:dyDescent="0.2">
      <c r="A481" s="1">
        <v>44394</v>
      </c>
      <c r="B481" s="2">
        <v>0.47430555555555554</v>
      </c>
      <c r="H481">
        <v>0</v>
      </c>
      <c r="I481">
        <v>1E-3</v>
      </c>
      <c r="J481">
        <f t="shared" si="14"/>
        <v>1E-3</v>
      </c>
      <c r="K481">
        <f t="shared" si="15"/>
        <v>-1.9354838709677411E-4</v>
      </c>
    </row>
    <row r="482" spans="1:11" x14ac:dyDescent="0.2">
      <c r="A482" s="1">
        <v>44394</v>
      </c>
      <c r="B482" s="2">
        <v>0.47465277777777781</v>
      </c>
      <c r="H482">
        <v>0</v>
      </c>
      <c r="I482">
        <v>1E-3</v>
      </c>
      <c r="J482">
        <f t="shared" si="14"/>
        <v>1E-3</v>
      </c>
      <c r="K482">
        <f t="shared" si="15"/>
        <v>-1.9354838709677411E-4</v>
      </c>
    </row>
    <row r="483" spans="1:11" x14ac:dyDescent="0.2">
      <c r="A483" s="1">
        <v>44394</v>
      </c>
      <c r="B483" s="2">
        <v>0.47500000000000003</v>
      </c>
      <c r="H483">
        <v>0</v>
      </c>
      <c r="I483">
        <v>1.1000000000000001E-3</v>
      </c>
      <c r="J483">
        <f t="shared" si="14"/>
        <v>1.1000000000000001E-3</v>
      </c>
      <c r="K483">
        <f t="shared" si="15"/>
        <v>-9.3548387096774061E-5</v>
      </c>
    </row>
    <row r="484" spans="1:11" x14ac:dyDescent="0.2">
      <c r="A484" s="1">
        <v>44394</v>
      </c>
      <c r="B484" s="2">
        <v>0.4753472222222222</v>
      </c>
      <c r="H484">
        <v>0</v>
      </c>
      <c r="I484">
        <v>1.1000000000000001E-3</v>
      </c>
      <c r="J484">
        <f t="shared" si="14"/>
        <v>1.1000000000000001E-3</v>
      </c>
      <c r="K484">
        <f t="shared" si="15"/>
        <v>-9.3548387096774061E-5</v>
      </c>
    </row>
    <row r="485" spans="1:11" x14ac:dyDescent="0.2">
      <c r="A485" s="1">
        <v>44394</v>
      </c>
      <c r="B485" s="2">
        <v>0.47569444444444442</v>
      </c>
      <c r="H485">
        <v>0</v>
      </c>
      <c r="I485">
        <v>1E-3</v>
      </c>
      <c r="J485">
        <f t="shared" si="14"/>
        <v>1E-3</v>
      </c>
      <c r="K485">
        <f t="shared" si="15"/>
        <v>-1.9354838709677411E-4</v>
      </c>
    </row>
    <row r="486" spans="1:11" x14ac:dyDescent="0.2">
      <c r="A486" s="1">
        <v>44394</v>
      </c>
      <c r="B486" s="2">
        <v>0.4760416666666667</v>
      </c>
      <c r="H486">
        <v>0</v>
      </c>
      <c r="I486">
        <v>1.1999999999999999E-3</v>
      </c>
      <c r="J486">
        <f t="shared" si="14"/>
        <v>1.1999999999999999E-3</v>
      </c>
      <c r="K486">
        <f t="shared" si="15"/>
        <v>6.4516129032257674E-6</v>
      </c>
    </row>
    <row r="487" spans="1:11" x14ac:dyDescent="0.2">
      <c r="A487" s="1">
        <v>44394</v>
      </c>
      <c r="B487" s="2">
        <v>0.47638888888888892</v>
      </c>
      <c r="H487">
        <v>0</v>
      </c>
      <c r="I487">
        <v>1.1999999999999999E-3</v>
      </c>
      <c r="J487">
        <f t="shared" si="14"/>
        <v>1.1999999999999999E-3</v>
      </c>
      <c r="K487">
        <f t="shared" si="15"/>
        <v>6.4516129032257674E-6</v>
      </c>
    </row>
    <row r="488" spans="1:11" x14ac:dyDescent="0.2">
      <c r="A488" s="1">
        <v>44394</v>
      </c>
      <c r="B488" s="2">
        <v>0.47673611111111108</v>
      </c>
      <c r="H488">
        <v>0</v>
      </c>
      <c r="I488">
        <v>1.1999999999999999E-3</v>
      </c>
      <c r="J488">
        <f t="shared" si="14"/>
        <v>1.1999999999999999E-3</v>
      </c>
      <c r="K488">
        <f t="shared" si="15"/>
        <v>6.4516129032257674E-6</v>
      </c>
    </row>
    <row r="489" spans="1:11" x14ac:dyDescent="0.2">
      <c r="A489" s="1">
        <v>44394</v>
      </c>
      <c r="B489" s="2">
        <v>0.4770833333333333</v>
      </c>
      <c r="H489">
        <v>0</v>
      </c>
      <c r="I489">
        <v>1.1999999999999999E-3</v>
      </c>
      <c r="J489">
        <f t="shared" si="14"/>
        <v>1.1999999999999999E-3</v>
      </c>
      <c r="K489">
        <f t="shared" si="15"/>
        <v>6.4516129032257674E-6</v>
      </c>
    </row>
    <row r="490" spans="1:11" x14ac:dyDescent="0.2">
      <c r="A490" s="1">
        <v>44394</v>
      </c>
      <c r="B490" s="2">
        <v>0.47743055555555558</v>
      </c>
      <c r="H490">
        <v>0</v>
      </c>
      <c r="I490">
        <v>1.1000000000000001E-3</v>
      </c>
      <c r="J490">
        <f t="shared" si="14"/>
        <v>1.1000000000000001E-3</v>
      </c>
      <c r="K490">
        <f t="shared" si="15"/>
        <v>-9.3548387096774061E-5</v>
      </c>
    </row>
    <row r="491" spans="1:11" x14ac:dyDescent="0.2">
      <c r="A491" s="1">
        <v>44394</v>
      </c>
      <c r="B491" s="2">
        <v>0.4777777777777778</v>
      </c>
      <c r="H491">
        <v>0</v>
      </c>
      <c r="I491">
        <v>1.1000000000000001E-3</v>
      </c>
      <c r="J491">
        <f t="shared" si="14"/>
        <v>1.1000000000000001E-3</v>
      </c>
      <c r="K491">
        <f t="shared" si="15"/>
        <v>-9.3548387096774061E-5</v>
      </c>
    </row>
    <row r="492" spans="1:11" x14ac:dyDescent="0.2">
      <c r="A492" s="1">
        <v>44394</v>
      </c>
      <c r="B492" s="2">
        <v>0.47812499999999997</v>
      </c>
      <c r="H492">
        <v>0</v>
      </c>
      <c r="I492">
        <v>8.9999999999999998E-4</v>
      </c>
      <c r="J492">
        <f t="shared" si="14"/>
        <v>8.9999999999999998E-4</v>
      </c>
      <c r="K492">
        <f t="shared" si="15"/>
        <v>-2.9354838709677415E-4</v>
      </c>
    </row>
    <row r="493" spans="1:11" x14ac:dyDescent="0.2">
      <c r="A493" s="1">
        <v>44394</v>
      </c>
      <c r="B493" s="2">
        <v>0.47847222222222219</v>
      </c>
      <c r="H493">
        <v>0</v>
      </c>
      <c r="I493">
        <v>1.1000000000000001E-3</v>
      </c>
      <c r="J493">
        <f t="shared" si="14"/>
        <v>1.1000000000000001E-3</v>
      </c>
      <c r="K493">
        <f t="shared" si="15"/>
        <v>-9.3548387096774061E-5</v>
      </c>
    </row>
    <row r="494" spans="1:11" x14ac:dyDescent="0.2">
      <c r="A494" s="1">
        <v>44394</v>
      </c>
      <c r="B494" s="2">
        <v>0.47881944444444446</v>
      </c>
      <c r="H494">
        <v>0</v>
      </c>
      <c r="I494">
        <v>8.0000000000000004E-4</v>
      </c>
      <c r="J494">
        <f t="shared" si="14"/>
        <v>8.0000000000000004E-4</v>
      </c>
      <c r="K494">
        <f t="shared" si="15"/>
        <v>-3.9354838709677409E-4</v>
      </c>
    </row>
    <row r="495" spans="1:11" x14ac:dyDescent="0.2">
      <c r="A495" s="1">
        <v>44394</v>
      </c>
      <c r="B495" s="2">
        <v>0.47916666666666669</v>
      </c>
      <c r="H495">
        <v>0</v>
      </c>
      <c r="I495">
        <v>1E-3</v>
      </c>
      <c r="J495">
        <f t="shared" si="14"/>
        <v>1E-3</v>
      </c>
      <c r="K495">
        <f t="shared" si="15"/>
        <v>-1.9354838709677411E-4</v>
      </c>
    </row>
    <row r="496" spans="1:11" x14ac:dyDescent="0.2">
      <c r="A496" s="1">
        <v>44394</v>
      </c>
      <c r="B496" s="2">
        <v>0.47951388888888885</v>
      </c>
      <c r="H496">
        <v>0</v>
      </c>
      <c r="I496">
        <v>8.0000000000000004E-4</v>
      </c>
      <c r="J496">
        <f t="shared" si="14"/>
        <v>8.0000000000000004E-4</v>
      </c>
      <c r="K496">
        <f t="shared" si="15"/>
        <v>-3.9354838709677409E-4</v>
      </c>
    </row>
    <row r="497" spans="1:11" x14ac:dyDescent="0.2">
      <c r="A497" s="1">
        <v>44394</v>
      </c>
      <c r="B497" s="2">
        <v>0.47986111111111113</v>
      </c>
      <c r="H497">
        <v>0</v>
      </c>
      <c r="I497">
        <v>5.0000000000000001E-4</v>
      </c>
      <c r="J497">
        <f t="shared" si="14"/>
        <v>5.0000000000000001E-4</v>
      </c>
      <c r="K497">
        <f t="shared" si="15"/>
        <v>-6.9354838709677412E-4</v>
      </c>
    </row>
    <row r="498" spans="1:11" x14ac:dyDescent="0.2">
      <c r="A498" s="1">
        <v>44394</v>
      </c>
      <c r="B498" s="2">
        <v>0.48020833333333335</v>
      </c>
      <c r="H498">
        <v>0</v>
      </c>
      <c r="I498">
        <v>6.9999999999999999E-4</v>
      </c>
      <c r="J498">
        <f t="shared" si="14"/>
        <v>6.9999999999999999E-4</v>
      </c>
      <c r="K498">
        <f t="shared" si="15"/>
        <v>-4.9354838709677413E-4</v>
      </c>
    </row>
    <row r="499" spans="1:11" x14ac:dyDescent="0.2">
      <c r="A499" s="1">
        <v>44394</v>
      </c>
      <c r="B499" s="2">
        <v>0.48055555555555557</v>
      </c>
      <c r="H499">
        <v>0</v>
      </c>
      <c r="I499">
        <v>1E-3</v>
      </c>
      <c r="J499">
        <f t="shared" si="14"/>
        <v>1E-3</v>
      </c>
      <c r="K499">
        <f t="shared" si="15"/>
        <v>-1.9354838709677411E-4</v>
      </c>
    </row>
    <row r="500" spans="1:11" x14ac:dyDescent="0.2">
      <c r="A500" s="1">
        <v>44394</v>
      </c>
      <c r="B500" s="2">
        <v>0.48090277777777773</v>
      </c>
      <c r="H500">
        <v>0</v>
      </c>
      <c r="I500">
        <v>8.0000000000000004E-4</v>
      </c>
      <c r="J500">
        <f t="shared" si="14"/>
        <v>8.0000000000000004E-4</v>
      </c>
      <c r="K500">
        <f t="shared" si="15"/>
        <v>-3.9354838709677409E-4</v>
      </c>
    </row>
    <row r="501" spans="1:11" x14ac:dyDescent="0.2">
      <c r="A501" s="1">
        <v>44394</v>
      </c>
      <c r="B501" s="2">
        <v>0.48125000000000001</v>
      </c>
      <c r="H501">
        <v>0</v>
      </c>
      <c r="I501">
        <v>8.9999999999999998E-4</v>
      </c>
      <c r="J501">
        <f t="shared" si="14"/>
        <v>8.9999999999999998E-4</v>
      </c>
      <c r="K501">
        <f t="shared" si="15"/>
        <v>-2.9354838709677415E-4</v>
      </c>
    </row>
    <row r="502" spans="1:11" x14ac:dyDescent="0.2">
      <c r="A502" s="1">
        <v>44394</v>
      </c>
      <c r="B502" s="2">
        <v>0.48159722222222223</v>
      </c>
      <c r="H502">
        <v>0</v>
      </c>
      <c r="I502">
        <v>1.1000000000000001E-3</v>
      </c>
      <c r="J502">
        <f t="shared" si="14"/>
        <v>1.1000000000000001E-3</v>
      </c>
      <c r="K502">
        <f t="shared" si="15"/>
        <v>-9.3548387096774061E-5</v>
      </c>
    </row>
    <row r="503" spans="1:11" x14ac:dyDescent="0.2">
      <c r="A503" s="1">
        <v>44394</v>
      </c>
      <c r="B503" s="2">
        <v>0.48194444444444445</v>
      </c>
      <c r="H503">
        <v>0</v>
      </c>
      <c r="I503">
        <v>8.0000000000000004E-4</v>
      </c>
      <c r="J503">
        <f t="shared" si="14"/>
        <v>8.0000000000000004E-4</v>
      </c>
      <c r="K503">
        <f t="shared" si="15"/>
        <v>-3.9354838709677409E-4</v>
      </c>
    </row>
    <row r="504" spans="1:11" x14ac:dyDescent="0.2">
      <c r="A504" s="1">
        <v>44394</v>
      </c>
      <c r="B504" s="2">
        <v>0.48229166666666662</v>
      </c>
      <c r="H504">
        <v>0</v>
      </c>
      <c r="I504">
        <v>1.2999999999999999E-3</v>
      </c>
      <c r="J504">
        <f t="shared" si="14"/>
        <v>1.2999999999999999E-3</v>
      </c>
      <c r="K504">
        <f t="shared" si="15"/>
        <v>1.0645161290322581E-4</v>
      </c>
    </row>
    <row r="505" spans="1:11" x14ac:dyDescent="0.2">
      <c r="A505" s="1">
        <v>44394</v>
      </c>
      <c r="B505" s="2">
        <v>0.4826388888888889</v>
      </c>
      <c r="H505">
        <v>0</v>
      </c>
      <c r="I505">
        <v>8.0000000000000004E-4</v>
      </c>
      <c r="J505">
        <f t="shared" si="14"/>
        <v>8.0000000000000004E-4</v>
      </c>
      <c r="K505">
        <f t="shared" si="15"/>
        <v>-3.9354838709677409E-4</v>
      </c>
    </row>
    <row r="506" spans="1:11" x14ac:dyDescent="0.2">
      <c r="A506" s="1">
        <v>44394</v>
      </c>
      <c r="B506" s="2">
        <v>0.48298611111111112</v>
      </c>
      <c r="H506">
        <v>0</v>
      </c>
      <c r="I506">
        <v>1E-3</v>
      </c>
      <c r="J506">
        <f t="shared" si="14"/>
        <v>1E-3</v>
      </c>
      <c r="K506">
        <f t="shared" si="15"/>
        <v>-1.9354838709677411E-4</v>
      </c>
    </row>
    <row r="507" spans="1:11" x14ac:dyDescent="0.2">
      <c r="A507" s="1">
        <v>44394</v>
      </c>
      <c r="B507" s="2">
        <v>0.48333333333333334</v>
      </c>
      <c r="H507">
        <v>0</v>
      </c>
      <c r="I507">
        <v>1E-3</v>
      </c>
      <c r="J507">
        <f t="shared" si="14"/>
        <v>1E-3</v>
      </c>
      <c r="K507">
        <f t="shared" si="15"/>
        <v>-1.9354838709677411E-4</v>
      </c>
    </row>
    <row r="508" spans="1:11" x14ac:dyDescent="0.2">
      <c r="A508" s="1">
        <v>44394</v>
      </c>
      <c r="B508" s="2">
        <v>0.4836805555555555</v>
      </c>
      <c r="H508">
        <v>0</v>
      </c>
      <c r="I508">
        <v>8.0000000000000004E-4</v>
      </c>
      <c r="J508">
        <f t="shared" si="14"/>
        <v>8.0000000000000004E-4</v>
      </c>
      <c r="K508">
        <f t="shared" si="15"/>
        <v>-3.9354838709677409E-4</v>
      </c>
    </row>
    <row r="509" spans="1:11" x14ac:dyDescent="0.2">
      <c r="A509" s="1">
        <v>44394</v>
      </c>
      <c r="B509" s="2">
        <v>0.48402777777777778</v>
      </c>
      <c r="H509">
        <v>0</v>
      </c>
      <c r="I509">
        <v>8.0000000000000004E-4</v>
      </c>
      <c r="J509">
        <f t="shared" si="14"/>
        <v>8.0000000000000004E-4</v>
      </c>
      <c r="K509">
        <f t="shared" si="15"/>
        <v>-3.9354838709677409E-4</v>
      </c>
    </row>
    <row r="510" spans="1:11" x14ac:dyDescent="0.2">
      <c r="A510" s="1">
        <v>44394</v>
      </c>
      <c r="B510" s="2">
        <v>0.484375</v>
      </c>
      <c r="H510">
        <v>0</v>
      </c>
      <c r="I510">
        <v>1E-3</v>
      </c>
      <c r="J510">
        <f t="shared" si="14"/>
        <v>1E-3</v>
      </c>
      <c r="K510">
        <f t="shared" si="15"/>
        <v>-1.9354838709677411E-4</v>
      </c>
    </row>
    <row r="511" spans="1:11" x14ac:dyDescent="0.2">
      <c r="A511" s="1">
        <v>44394</v>
      </c>
      <c r="B511" s="2">
        <v>0.48472222222222222</v>
      </c>
      <c r="H511">
        <v>0</v>
      </c>
      <c r="I511">
        <v>8.9999999999999998E-4</v>
      </c>
      <c r="J511">
        <f t="shared" si="14"/>
        <v>8.9999999999999998E-4</v>
      </c>
      <c r="K511">
        <f t="shared" si="15"/>
        <v>-2.9354838709677415E-4</v>
      </c>
    </row>
    <row r="512" spans="1:11" x14ac:dyDescent="0.2">
      <c r="A512" s="1">
        <v>44394</v>
      </c>
      <c r="B512" s="2">
        <v>0.4850694444444445</v>
      </c>
      <c r="H512">
        <v>0</v>
      </c>
      <c r="I512">
        <v>1.1000000000000001E-3</v>
      </c>
      <c r="J512">
        <f t="shared" si="14"/>
        <v>1.1000000000000001E-3</v>
      </c>
      <c r="K512">
        <f t="shared" si="15"/>
        <v>-9.3548387096774061E-5</v>
      </c>
    </row>
    <row r="513" spans="1:11" x14ac:dyDescent="0.2">
      <c r="A513" s="1">
        <v>44394</v>
      </c>
      <c r="B513" s="2">
        <v>0.48541666666666666</v>
      </c>
      <c r="H513">
        <v>0</v>
      </c>
      <c r="I513">
        <v>8.0000000000000004E-4</v>
      </c>
      <c r="J513">
        <f t="shared" si="14"/>
        <v>8.0000000000000004E-4</v>
      </c>
      <c r="K513">
        <f t="shared" si="15"/>
        <v>-3.9354838709677409E-4</v>
      </c>
    </row>
    <row r="514" spans="1:11" x14ac:dyDescent="0.2">
      <c r="A514" s="1">
        <v>44394</v>
      </c>
      <c r="B514" s="2">
        <v>0.48576388888888888</v>
      </c>
      <c r="H514">
        <v>0</v>
      </c>
      <c r="I514">
        <v>1.2999999999999999E-3</v>
      </c>
      <c r="J514">
        <f t="shared" si="14"/>
        <v>1.2999999999999999E-3</v>
      </c>
      <c r="K514">
        <f t="shared" si="15"/>
        <v>1.0645161290322581E-4</v>
      </c>
    </row>
    <row r="515" spans="1:11" x14ac:dyDescent="0.2">
      <c r="A515" s="1">
        <v>44394</v>
      </c>
      <c r="B515" s="2">
        <v>0.4861111111111111</v>
      </c>
      <c r="H515">
        <v>0</v>
      </c>
      <c r="I515">
        <v>8.9999999999999998E-4</v>
      </c>
      <c r="J515">
        <f t="shared" si="14"/>
        <v>8.9999999999999998E-4</v>
      </c>
      <c r="K515">
        <f t="shared" si="15"/>
        <v>-2.9354838709677415E-4</v>
      </c>
    </row>
    <row r="516" spans="1:11" x14ac:dyDescent="0.2">
      <c r="A516" s="1">
        <v>44394</v>
      </c>
      <c r="B516" s="2">
        <v>0.48645833333333338</v>
      </c>
      <c r="H516">
        <v>0</v>
      </c>
      <c r="I516">
        <v>5.0000000000000001E-4</v>
      </c>
      <c r="J516">
        <f t="shared" si="14"/>
        <v>5.0000000000000001E-4</v>
      </c>
      <c r="K516">
        <f t="shared" si="15"/>
        <v>-6.9354838709677412E-4</v>
      </c>
    </row>
    <row r="517" spans="1:11" x14ac:dyDescent="0.2">
      <c r="A517" s="1">
        <v>44394</v>
      </c>
      <c r="B517" s="2">
        <v>0.48680555555555555</v>
      </c>
      <c r="H517">
        <v>0</v>
      </c>
      <c r="I517">
        <v>1.1999999999999999E-3</v>
      </c>
      <c r="J517">
        <f t="shared" si="14"/>
        <v>1.1999999999999999E-3</v>
      </c>
      <c r="K517">
        <f t="shared" si="15"/>
        <v>6.4516129032257674E-6</v>
      </c>
    </row>
    <row r="518" spans="1:11" x14ac:dyDescent="0.2">
      <c r="A518" s="1">
        <v>44394</v>
      </c>
      <c r="B518" s="2">
        <v>0.48715277777777777</v>
      </c>
      <c r="H518">
        <v>0</v>
      </c>
      <c r="I518">
        <v>8.0000000000000004E-4</v>
      </c>
      <c r="J518">
        <f t="shared" si="14"/>
        <v>8.0000000000000004E-4</v>
      </c>
      <c r="K518">
        <f t="shared" si="15"/>
        <v>-3.9354838709677409E-4</v>
      </c>
    </row>
    <row r="519" spans="1:11" x14ac:dyDescent="0.2">
      <c r="A519" s="1">
        <v>44394</v>
      </c>
      <c r="B519" s="2">
        <v>0.48749999999999999</v>
      </c>
      <c r="H519">
        <v>0</v>
      </c>
      <c r="I519">
        <v>8.0000000000000004E-4</v>
      </c>
      <c r="J519">
        <f t="shared" si="14"/>
        <v>8.0000000000000004E-4</v>
      </c>
      <c r="K519">
        <f t="shared" si="15"/>
        <v>-3.9354838709677409E-4</v>
      </c>
    </row>
    <row r="520" spans="1:11" x14ac:dyDescent="0.2">
      <c r="A520" s="1">
        <v>44394</v>
      </c>
      <c r="B520" s="2">
        <v>0.48784722222222227</v>
      </c>
      <c r="H520">
        <v>0</v>
      </c>
      <c r="I520">
        <v>8.0000000000000004E-4</v>
      </c>
      <c r="J520">
        <f t="shared" si="14"/>
        <v>8.0000000000000004E-4</v>
      </c>
      <c r="K520">
        <f t="shared" si="15"/>
        <v>-3.9354838709677409E-4</v>
      </c>
    </row>
    <row r="521" spans="1:11" x14ac:dyDescent="0.2">
      <c r="A521" s="1">
        <v>44394</v>
      </c>
      <c r="B521" s="2">
        <v>0.48819444444444443</v>
      </c>
      <c r="H521">
        <v>0</v>
      </c>
      <c r="I521">
        <v>1E-3</v>
      </c>
      <c r="J521">
        <f t="shared" si="14"/>
        <v>1E-3</v>
      </c>
      <c r="K521">
        <f t="shared" si="15"/>
        <v>-1.9354838709677411E-4</v>
      </c>
    </row>
    <row r="522" spans="1:11" x14ac:dyDescent="0.2">
      <c r="A522" s="1">
        <v>44394</v>
      </c>
      <c r="B522" s="2">
        <v>0.48854166666666665</v>
      </c>
      <c r="H522">
        <v>0</v>
      </c>
      <c r="I522">
        <v>1E-3</v>
      </c>
      <c r="J522">
        <f t="shared" si="14"/>
        <v>1E-3</v>
      </c>
      <c r="K522">
        <f t="shared" si="15"/>
        <v>-1.9354838709677411E-4</v>
      </c>
    </row>
    <row r="523" spans="1:11" x14ac:dyDescent="0.2">
      <c r="A523" s="1">
        <v>44394</v>
      </c>
      <c r="B523" s="2">
        <v>0.48888888888888887</v>
      </c>
      <c r="H523">
        <v>0</v>
      </c>
      <c r="I523">
        <v>8.0000000000000004E-4</v>
      </c>
      <c r="J523">
        <f t="shared" si="14"/>
        <v>8.0000000000000004E-4</v>
      </c>
      <c r="K523">
        <f t="shared" si="15"/>
        <v>-3.9354838709677409E-4</v>
      </c>
    </row>
    <row r="524" spans="1:11" x14ac:dyDescent="0.2">
      <c r="A524" s="1">
        <v>44394</v>
      </c>
      <c r="B524" s="2">
        <v>0.48923611111111115</v>
      </c>
      <c r="H524">
        <v>0</v>
      </c>
      <c r="I524">
        <v>8.0000000000000004E-4</v>
      </c>
      <c r="J524">
        <f t="shared" si="14"/>
        <v>8.0000000000000004E-4</v>
      </c>
      <c r="K524">
        <f t="shared" si="15"/>
        <v>-3.9354838709677409E-4</v>
      </c>
    </row>
    <row r="525" spans="1:11" x14ac:dyDescent="0.2">
      <c r="A525" s="1">
        <v>44394</v>
      </c>
      <c r="B525" s="2">
        <v>0.48958333333333331</v>
      </c>
      <c r="H525">
        <v>0</v>
      </c>
      <c r="I525">
        <v>1E-3</v>
      </c>
      <c r="J525">
        <f t="shared" si="14"/>
        <v>1E-3</v>
      </c>
      <c r="K525">
        <f t="shared" si="15"/>
        <v>-1.9354838709677411E-4</v>
      </c>
    </row>
    <row r="526" spans="1:11" x14ac:dyDescent="0.2">
      <c r="A526" s="1">
        <v>44394</v>
      </c>
      <c r="B526" s="2">
        <v>0.48993055555555554</v>
      </c>
      <c r="H526">
        <v>0</v>
      </c>
      <c r="I526">
        <v>1.1000000000000001E-3</v>
      </c>
      <c r="J526">
        <f t="shared" si="14"/>
        <v>1.1000000000000001E-3</v>
      </c>
      <c r="K526">
        <f t="shared" si="15"/>
        <v>-9.3548387096774061E-5</v>
      </c>
    </row>
    <row r="527" spans="1:11" x14ac:dyDescent="0.2">
      <c r="A527" s="1">
        <v>44394</v>
      </c>
      <c r="B527" s="2">
        <v>0.49027777777777781</v>
      </c>
      <c r="H527">
        <v>0</v>
      </c>
      <c r="I527">
        <v>1.1999999999999999E-3</v>
      </c>
      <c r="J527">
        <f t="shared" si="14"/>
        <v>1.1999999999999999E-3</v>
      </c>
      <c r="K527">
        <f t="shared" si="15"/>
        <v>6.4516129032257674E-6</v>
      </c>
    </row>
    <row r="528" spans="1:11" x14ac:dyDescent="0.2">
      <c r="A528" s="1">
        <v>44394</v>
      </c>
      <c r="B528" s="2">
        <v>0.49062500000000003</v>
      </c>
      <c r="H528">
        <v>0</v>
      </c>
      <c r="I528">
        <v>1E-3</v>
      </c>
      <c r="J528">
        <f t="shared" ref="J528:J555" si="16">I528</f>
        <v>1E-3</v>
      </c>
      <c r="K528">
        <f t="shared" ref="K528:K555" si="17">J528-$F$11</f>
        <v>-1.9354838709677411E-4</v>
      </c>
    </row>
    <row r="529" spans="1:11" x14ac:dyDescent="0.2">
      <c r="A529" s="1">
        <v>44394</v>
      </c>
      <c r="B529" s="2">
        <v>0.4909722222222222</v>
      </c>
      <c r="H529">
        <v>0</v>
      </c>
      <c r="I529">
        <v>8.0000000000000004E-4</v>
      </c>
      <c r="J529">
        <f t="shared" si="16"/>
        <v>8.0000000000000004E-4</v>
      </c>
      <c r="K529">
        <f t="shared" si="17"/>
        <v>-3.9354838709677409E-4</v>
      </c>
    </row>
    <row r="530" spans="1:11" x14ac:dyDescent="0.2">
      <c r="A530" s="1">
        <v>44394</v>
      </c>
      <c r="B530" s="2">
        <v>0.49131944444444442</v>
      </c>
      <c r="H530">
        <v>0</v>
      </c>
      <c r="I530">
        <v>5.9999999999999995E-4</v>
      </c>
      <c r="J530">
        <f t="shared" si="16"/>
        <v>5.9999999999999995E-4</v>
      </c>
      <c r="K530">
        <f t="shared" si="17"/>
        <v>-5.9354838709677418E-4</v>
      </c>
    </row>
    <row r="531" spans="1:11" x14ac:dyDescent="0.2">
      <c r="A531" s="1">
        <v>44394</v>
      </c>
      <c r="B531" s="2">
        <v>0.4916666666666667</v>
      </c>
      <c r="H531">
        <v>0</v>
      </c>
      <c r="I531">
        <v>8.9999999999999998E-4</v>
      </c>
      <c r="J531">
        <f t="shared" si="16"/>
        <v>8.9999999999999998E-4</v>
      </c>
      <c r="K531">
        <f t="shared" si="17"/>
        <v>-2.9354838709677415E-4</v>
      </c>
    </row>
    <row r="532" spans="1:11" x14ac:dyDescent="0.2">
      <c r="A532" s="1">
        <v>44394</v>
      </c>
      <c r="B532" s="2">
        <v>0.49201388888888892</v>
      </c>
      <c r="H532">
        <v>0</v>
      </c>
      <c r="I532">
        <v>8.0000000000000004E-4</v>
      </c>
      <c r="J532">
        <f t="shared" si="16"/>
        <v>8.0000000000000004E-4</v>
      </c>
      <c r="K532">
        <f t="shared" si="17"/>
        <v>-3.9354838709677409E-4</v>
      </c>
    </row>
    <row r="533" spans="1:11" x14ac:dyDescent="0.2">
      <c r="A533" s="1">
        <v>44394</v>
      </c>
      <c r="B533" s="2">
        <v>0.49236111111111108</v>
      </c>
      <c r="H533">
        <v>0</v>
      </c>
      <c r="I533">
        <v>1.1000000000000001E-3</v>
      </c>
      <c r="J533">
        <f t="shared" si="16"/>
        <v>1.1000000000000001E-3</v>
      </c>
      <c r="K533">
        <f t="shared" si="17"/>
        <v>-9.3548387096774061E-5</v>
      </c>
    </row>
    <row r="534" spans="1:11" x14ac:dyDescent="0.2">
      <c r="A534" s="1">
        <v>44394</v>
      </c>
      <c r="B534" s="2">
        <v>0.4927083333333333</v>
      </c>
      <c r="H534">
        <v>0</v>
      </c>
      <c r="I534">
        <v>8.9999999999999998E-4</v>
      </c>
      <c r="J534">
        <f t="shared" si="16"/>
        <v>8.9999999999999998E-4</v>
      </c>
      <c r="K534">
        <f t="shared" si="17"/>
        <v>-2.9354838709677415E-4</v>
      </c>
    </row>
    <row r="535" spans="1:11" x14ac:dyDescent="0.2">
      <c r="A535" s="1">
        <v>44394</v>
      </c>
      <c r="B535" s="2">
        <v>0.49305555555555558</v>
      </c>
      <c r="H535">
        <v>0</v>
      </c>
      <c r="I535">
        <v>8.0000000000000004E-4</v>
      </c>
      <c r="J535">
        <f t="shared" si="16"/>
        <v>8.0000000000000004E-4</v>
      </c>
      <c r="K535">
        <f t="shared" si="17"/>
        <v>-3.9354838709677409E-4</v>
      </c>
    </row>
    <row r="536" spans="1:11" x14ac:dyDescent="0.2">
      <c r="A536" s="1">
        <v>44394</v>
      </c>
      <c r="B536" s="2">
        <v>0.4934027777777778</v>
      </c>
      <c r="H536">
        <v>0</v>
      </c>
      <c r="I536">
        <v>1.1000000000000001E-3</v>
      </c>
      <c r="J536">
        <f t="shared" si="16"/>
        <v>1.1000000000000001E-3</v>
      </c>
      <c r="K536">
        <f t="shared" si="17"/>
        <v>-9.3548387096774061E-5</v>
      </c>
    </row>
    <row r="537" spans="1:11" x14ac:dyDescent="0.2">
      <c r="A537" s="1">
        <v>44394</v>
      </c>
      <c r="B537" s="2">
        <v>0.49374999999999997</v>
      </c>
      <c r="H537">
        <v>0</v>
      </c>
      <c r="I537">
        <v>5.9999999999999995E-4</v>
      </c>
      <c r="J537">
        <f t="shared" si="16"/>
        <v>5.9999999999999995E-4</v>
      </c>
      <c r="K537">
        <f t="shared" si="17"/>
        <v>-5.9354838709677418E-4</v>
      </c>
    </row>
    <row r="538" spans="1:11" x14ac:dyDescent="0.2">
      <c r="A538" s="1">
        <v>44394</v>
      </c>
      <c r="B538" s="2">
        <v>0.49409722222222219</v>
      </c>
      <c r="H538">
        <v>0</v>
      </c>
      <c r="I538">
        <v>8.0000000000000004E-4</v>
      </c>
      <c r="J538">
        <f t="shared" si="16"/>
        <v>8.0000000000000004E-4</v>
      </c>
      <c r="K538">
        <f t="shared" si="17"/>
        <v>-3.9354838709677409E-4</v>
      </c>
    </row>
    <row r="539" spans="1:11" x14ac:dyDescent="0.2">
      <c r="A539" s="1">
        <v>44394</v>
      </c>
      <c r="B539" s="2">
        <v>0.49444444444444446</v>
      </c>
      <c r="H539">
        <v>0</v>
      </c>
      <c r="I539">
        <v>8.0000000000000004E-4</v>
      </c>
      <c r="J539">
        <f t="shared" si="16"/>
        <v>8.0000000000000004E-4</v>
      </c>
      <c r="K539">
        <f t="shared" si="17"/>
        <v>-3.9354838709677409E-4</v>
      </c>
    </row>
    <row r="540" spans="1:11" x14ac:dyDescent="0.2">
      <c r="A540" s="1">
        <v>44394</v>
      </c>
      <c r="B540" s="2">
        <v>0.49479166666666669</v>
      </c>
      <c r="H540">
        <v>0</v>
      </c>
      <c r="I540">
        <v>8.0000000000000004E-4</v>
      </c>
      <c r="J540">
        <f t="shared" si="16"/>
        <v>8.0000000000000004E-4</v>
      </c>
      <c r="K540">
        <f t="shared" si="17"/>
        <v>-3.9354838709677409E-4</v>
      </c>
    </row>
    <row r="541" spans="1:11" x14ac:dyDescent="0.2">
      <c r="A541" s="1">
        <v>44394</v>
      </c>
      <c r="B541" s="2">
        <v>0.49513888888888885</v>
      </c>
      <c r="H541">
        <v>0</v>
      </c>
      <c r="I541">
        <v>1.1999999999999999E-3</v>
      </c>
      <c r="J541">
        <f t="shared" si="16"/>
        <v>1.1999999999999999E-3</v>
      </c>
      <c r="K541">
        <f t="shared" si="17"/>
        <v>6.4516129032257674E-6</v>
      </c>
    </row>
    <row r="542" spans="1:11" x14ac:dyDescent="0.2">
      <c r="A542" s="1">
        <v>44394</v>
      </c>
      <c r="B542" s="2">
        <v>0.49548611111111113</v>
      </c>
      <c r="H542">
        <v>0</v>
      </c>
      <c r="I542">
        <v>1.1999999999999999E-3</v>
      </c>
      <c r="J542">
        <f t="shared" si="16"/>
        <v>1.1999999999999999E-3</v>
      </c>
      <c r="K542">
        <f t="shared" si="17"/>
        <v>6.4516129032257674E-6</v>
      </c>
    </row>
    <row r="543" spans="1:11" x14ac:dyDescent="0.2">
      <c r="A543" s="1">
        <v>44394</v>
      </c>
      <c r="B543" s="2">
        <v>0.49583333333333335</v>
      </c>
      <c r="H543">
        <v>0</v>
      </c>
      <c r="I543">
        <v>1.1000000000000001E-3</v>
      </c>
      <c r="J543">
        <f t="shared" si="16"/>
        <v>1.1000000000000001E-3</v>
      </c>
      <c r="K543">
        <f t="shared" si="17"/>
        <v>-9.3548387096774061E-5</v>
      </c>
    </row>
    <row r="544" spans="1:11" x14ac:dyDescent="0.2">
      <c r="A544" s="1">
        <v>44394</v>
      </c>
      <c r="B544" s="2">
        <v>0.49618055555555557</v>
      </c>
      <c r="H544">
        <v>0</v>
      </c>
      <c r="I544">
        <v>8.0000000000000004E-4</v>
      </c>
      <c r="J544">
        <f t="shared" si="16"/>
        <v>8.0000000000000004E-4</v>
      </c>
      <c r="K544">
        <f t="shared" si="17"/>
        <v>-3.9354838709677409E-4</v>
      </c>
    </row>
    <row r="545" spans="1:11" x14ac:dyDescent="0.2">
      <c r="A545" s="1">
        <v>44394</v>
      </c>
      <c r="B545" s="2">
        <v>0.49652777777777773</v>
      </c>
      <c r="H545">
        <v>0</v>
      </c>
      <c r="I545">
        <v>5.9999999999999995E-4</v>
      </c>
      <c r="J545">
        <f t="shared" si="16"/>
        <v>5.9999999999999995E-4</v>
      </c>
      <c r="K545">
        <f t="shared" si="17"/>
        <v>-5.9354838709677418E-4</v>
      </c>
    </row>
    <row r="546" spans="1:11" x14ac:dyDescent="0.2">
      <c r="A546" s="1">
        <v>44394</v>
      </c>
      <c r="B546" s="2">
        <v>0.49687500000000001</v>
      </c>
      <c r="H546">
        <v>0</v>
      </c>
      <c r="I546">
        <v>8.0000000000000004E-4</v>
      </c>
      <c r="J546">
        <f t="shared" si="16"/>
        <v>8.0000000000000004E-4</v>
      </c>
      <c r="K546">
        <f t="shared" si="17"/>
        <v>-3.9354838709677409E-4</v>
      </c>
    </row>
    <row r="547" spans="1:11" x14ac:dyDescent="0.2">
      <c r="A547" s="1">
        <v>44394</v>
      </c>
      <c r="B547" s="2">
        <v>0.49722222222222223</v>
      </c>
      <c r="H547">
        <v>0</v>
      </c>
      <c r="I547">
        <v>8.0000000000000004E-4</v>
      </c>
      <c r="J547">
        <f t="shared" si="16"/>
        <v>8.0000000000000004E-4</v>
      </c>
      <c r="K547">
        <f t="shared" si="17"/>
        <v>-3.9354838709677409E-4</v>
      </c>
    </row>
    <row r="548" spans="1:11" x14ac:dyDescent="0.2">
      <c r="A548" s="1">
        <v>44394</v>
      </c>
      <c r="B548" s="2">
        <v>0.49756944444444445</v>
      </c>
      <c r="H548">
        <v>0</v>
      </c>
      <c r="I548">
        <v>8.0000000000000004E-4</v>
      </c>
      <c r="J548">
        <f t="shared" si="16"/>
        <v>8.0000000000000004E-4</v>
      </c>
      <c r="K548">
        <f t="shared" si="17"/>
        <v>-3.9354838709677409E-4</v>
      </c>
    </row>
    <row r="549" spans="1:11" x14ac:dyDescent="0.2">
      <c r="A549" s="1">
        <v>44394</v>
      </c>
      <c r="B549" s="2">
        <v>0.49791666666666662</v>
      </c>
      <c r="H549">
        <v>0</v>
      </c>
      <c r="I549">
        <v>8.9999999999999998E-4</v>
      </c>
      <c r="J549">
        <f t="shared" si="16"/>
        <v>8.9999999999999998E-4</v>
      </c>
      <c r="K549">
        <f t="shared" si="17"/>
        <v>-2.9354838709677415E-4</v>
      </c>
    </row>
    <row r="550" spans="1:11" x14ac:dyDescent="0.2">
      <c r="A550" s="1">
        <v>44394</v>
      </c>
      <c r="B550" s="2">
        <v>0.4982638888888889</v>
      </c>
      <c r="H550">
        <v>0</v>
      </c>
      <c r="I550">
        <v>8.0000000000000004E-4</v>
      </c>
      <c r="J550">
        <f t="shared" si="16"/>
        <v>8.0000000000000004E-4</v>
      </c>
      <c r="K550">
        <f t="shared" si="17"/>
        <v>-3.9354838709677409E-4</v>
      </c>
    </row>
    <row r="551" spans="1:11" x14ac:dyDescent="0.2">
      <c r="A551" s="1">
        <v>44394</v>
      </c>
      <c r="B551" s="2">
        <v>0.49861111111111112</v>
      </c>
      <c r="H551">
        <v>0</v>
      </c>
      <c r="I551">
        <v>8.0000000000000004E-4</v>
      </c>
      <c r="J551">
        <f t="shared" si="16"/>
        <v>8.0000000000000004E-4</v>
      </c>
      <c r="K551">
        <f t="shared" si="17"/>
        <v>-3.9354838709677409E-4</v>
      </c>
    </row>
    <row r="552" spans="1:11" x14ac:dyDescent="0.2">
      <c r="A552" s="1">
        <v>44394</v>
      </c>
      <c r="B552" s="2">
        <v>0.49895833333333334</v>
      </c>
      <c r="H552">
        <v>0</v>
      </c>
      <c r="I552">
        <v>1.1000000000000001E-3</v>
      </c>
      <c r="J552">
        <f t="shared" si="16"/>
        <v>1.1000000000000001E-3</v>
      </c>
      <c r="K552">
        <f t="shared" si="17"/>
        <v>-9.3548387096774061E-5</v>
      </c>
    </row>
    <row r="553" spans="1:11" x14ac:dyDescent="0.2">
      <c r="A553" s="1">
        <v>44394</v>
      </c>
      <c r="B553" s="2">
        <v>0.4993055555555555</v>
      </c>
      <c r="H553">
        <v>0</v>
      </c>
      <c r="I553">
        <v>8.9999999999999998E-4</v>
      </c>
      <c r="J553">
        <f>I553</f>
        <v>8.9999999999999998E-4</v>
      </c>
      <c r="K553">
        <f>J553-$F$11</f>
        <v>-2.9354838709677415E-4</v>
      </c>
    </row>
    <row r="554" spans="1:11" x14ac:dyDescent="0.2">
      <c r="A554" s="1">
        <v>44394</v>
      </c>
      <c r="B554" s="2">
        <v>0.49965277777777778</v>
      </c>
      <c r="H554">
        <v>0</v>
      </c>
      <c r="I554">
        <v>5.0000000000000001E-4</v>
      </c>
      <c r="J554">
        <f t="shared" si="16"/>
        <v>5.0000000000000001E-4</v>
      </c>
      <c r="K554">
        <f t="shared" si="17"/>
        <v>-6.9354838709677412E-4</v>
      </c>
    </row>
    <row r="555" spans="1:11" x14ac:dyDescent="0.2">
      <c r="A555" s="1">
        <v>44394</v>
      </c>
      <c r="B555" s="2">
        <v>0.5</v>
      </c>
      <c r="H555">
        <v>0</v>
      </c>
      <c r="I555">
        <v>8.0000000000000004E-4</v>
      </c>
      <c r="J555">
        <f t="shared" si="16"/>
        <v>8.0000000000000004E-4</v>
      </c>
      <c r="K555">
        <f t="shared" si="17"/>
        <v>-3.9354838709677409E-4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BCBC-53EF-2C42-8AB6-341FE9FC68AD}">
  <dimension ref="A1:K884"/>
  <sheetViews>
    <sheetView workbookViewId="0">
      <selection activeCell="F15" sqref="F15"/>
    </sheetView>
  </sheetViews>
  <sheetFormatPr baseColWidth="10" defaultColWidth="9.1640625" defaultRowHeight="15" x14ac:dyDescent="0.2"/>
  <cols>
    <col min="1" max="1" width="9.6640625" bestFit="1" customWidth="1"/>
    <col min="4" max="4" width="32.6640625" bestFit="1" customWidth="1"/>
    <col min="5" max="5" width="32.6640625" customWidth="1"/>
    <col min="6" max="6" width="8.83203125" customWidth="1"/>
    <col min="7" max="7" width="15.83203125" bestFit="1" customWidth="1"/>
  </cols>
  <sheetData>
    <row r="1" spans="1:11" x14ac:dyDescent="0.2">
      <c r="A1" t="s">
        <v>59</v>
      </c>
      <c r="E1" t="s">
        <v>19</v>
      </c>
      <c r="F1" t="s">
        <v>58</v>
      </c>
    </row>
    <row r="2" spans="1:11" x14ac:dyDescent="0.2">
      <c r="A2" t="s">
        <v>57</v>
      </c>
      <c r="E2" t="s">
        <v>20</v>
      </c>
      <c r="F2" t="s">
        <v>21</v>
      </c>
      <c r="G2" t="s">
        <v>56</v>
      </c>
    </row>
    <row r="3" spans="1:11" x14ac:dyDescent="0.2">
      <c r="A3" t="s">
        <v>2</v>
      </c>
      <c r="E3" t="s">
        <v>22</v>
      </c>
      <c r="F3" s="3">
        <v>0.67013888888888884</v>
      </c>
    </row>
    <row r="4" spans="1:11" x14ac:dyDescent="0.2">
      <c r="A4" t="s">
        <v>55</v>
      </c>
      <c r="E4" t="s">
        <v>23</v>
      </c>
      <c r="F4" t="s">
        <v>54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0.67465277777777777</v>
      </c>
    </row>
    <row r="7" spans="1:11" x14ac:dyDescent="0.2">
      <c r="A7" t="s">
        <v>6</v>
      </c>
      <c r="E7" t="s">
        <v>27</v>
      </c>
      <c r="F7">
        <f>I67</f>
        <v>1.5E-3</v>
      </c>
    </row>
    <row r="8" spans="1:11" x14ac:dyDescent="0.2">
      <c r="A8" t="s">
        <v>7</v>
      </c>
      <c r="E8" t="s">
        <v>28</v>
      </c>
      <c r="F8">
        <f>(145.39*F7)-0.6286</f>
        <v>-0.41051500000000007</v>
      </c>
    </row>
    <row r="9" spans="1:11" x14ac:dyDescent="0.2">
      <c r="A9" t="s">
        <v>8</v>
      </c>
      <c r="E9" t="s">
        <v>29</v>
      </c>
      <c r="F9" s="5">
        <v>0.75138888888888899</v>
      </c>
    </row>
    <row r="10" spans="1:11" x14ac:dyDescent="0.2">
      <c r="A10" t="s">
        <v>9</v>
      </c>
      <c r="E10" t="s">
        <v>30</v>
      </c>
      <c r="F10">
        <v>3.999999999999998E-4</v>
      </c>
      <c r="G10" t="s">
        <v>60</v>
      </c>
    </row>
    <row r="11" spans="1:11" x14ac:dyDescent="0.2">
      <c r="A11" t="s">
        <v>10</v>
      </c>
      <c r="E11" t="s">
        <v>31</v>
      </c>
      <c r="F11">
        <f>(145.39*F10)-0.6286</f>
        <v>-0.57044400000000006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61</v>
      </c>
      <c r="H13" t="s">
        <v>13</v>
      </c>
      <c r="I13" t="s">
        <v>14</v>
      </c>
      <c r="J13" s="25" t="s">
        <v>13</v>
      </c>
      <c r="K13" s="25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s="25" t="s">
        <v>37</v>
      </c>
      <c r="K14" s="25" t="s">
        <v>38</v>
      </c>
    </row>
    <row r="15" spans="1:11" x14ac:dyDescent="0.2">
      <c r="A15" s="1">
        <v>44394</v>
      </c>
      <c r="B15" s="2">
        <v>0.65659722222222217</v>
      </c>
      <c r="E15" s="25" t="s">
        <v>62</v>
      </c>
      <c r="F15" s="25">
        <v>3</v>
      </c>
      <c r="H15">
        <v>0</v>
      </c>
      <c r="I15">
        <v>4.0000000000000002E-4</v>
      </c>
      <c r="J15">
        <f t="shared" ref="J15:J78" si="0">(145.39*I15)-0.6286</f>
        <v>-0.57044400000000006</v>
      </c>
      <c r="K15">
        <f t="shared" ref="K15:K78" si="1">J15-$F$11</f>
        <v>0</v>
      </c>
    </row>
    <row r="16" spans="1:11" x14ac:dyDescent="0.2">
      <c r="A16" s="1">
        <v>44394</v>
      </c>
      <c r="B16" s="2">
        <v>0.65694444444444444</v>
      </c>
      <c r="H16">
        <v>0</v>
      </c>
      <c r="I16">
        <v>4.0000000000000002E-4</v>
      </c>
      <c r="J16">
        <f t="shared" si="0"/>
        <v>-0.57044400000000006</v>
      </c>
      <c r="K16">
        <f t="shared" si="1"/>
        <v>0</v>
      </c>
    </row>
    <row r="17" spans="1:11" x14ac:dyDescent="0.2">
      <c r="A17" s="1">
        <v>44394</v>
      </c>
      <c r="B17" s="2">
        <v>0.65729166666666672</v>
      </c>
      <c r="H17">
        <v>0</v>
      </c>
      <c r="I17">
        <v>4.0000000000000002E-4</v>
      </c>
      <c r="J17">
        <f t="shared" si="0"/>
        <v>-0.57044400000000006</v>
      </c>
      <c r="K17">
        <f t="shared" si="1"/>
        <v>0</v>
      </c>
    </row>
    <row r="18" spans="1:11" x14ac:dyDescent="0.2">
      <c r="A18" s="1">
        <v>44394</v>
      </c>
      <c r="B18" s="2">
        <v>0.65763888888888888</v>
      </c>
      <c r="H18">
        <v>0</v>
      </c>
      <c r="I18">
        <v>4.0000000000000002E-4</v>
      </c>
      <c r="J18">
        <f t="shared" si="0"/>
        <v>-0.57044400000000006</v>
      </c>
      <c r="K18">
        <f t="shared" si="1"/>
        <v>0</v>
      </c>
    </row>
    <row r="19" spans="1:11" x14ac:dyDescent="0.2">
      <c r="A19" s="1">
        <v>44394</v>
      </c>
      <c r="B19" s="2">
        <v>0.65798611111111105</v>
      </c>
      <c r="H19">
        <v>0</v>
      </c>
      <c r="I19">
        <v>4.0000000000000002E-4</v>
      </c>
      <c r="J19">
        <f t="shared" si="0"/>
        <v>-0.57044400000000006</v>
      </c>
      <c r="K19">
        <f t="shared" si="1"/>
        <v>0</v>
      </c>
    </row>
    <row r="20" spans="1:11" x14ac:dyDescent="0.2">
      <c r="A20" s="1">
        <v>44394</v>
      </c>
      <c r="B20" s="2">
        <v>0.65833333333333333</v>
      </c>
      <c r="H20">
        <v>0</v>
      </c>
      <c r="I20">
        <v>4.0000000000000002E-4</v>
      </c>
      <c r="J20">
        <f t="shared" si="0"/>
        <v>-0.57044400000000006</v>
      </c>
      <c r="K20">
        <f t="shared" si="1"/>
        <v>0</v>
      </c>
    </row>
    <row r="21" spans="1:11" x14ac:dyDescent="0.2">
      <c r="A21" s="1">
        <v>44394</v>
      </c>
      <c r="B21" s="2">
        <v>0.6586805555555556</v>
      </c>
      <c r="H21">
        <v>0</v>
      </c>
      <c r="I21">
        <v>2.9999999999999997E-4</v>
      </c>
      <c r="J21">
        <f t="shared" si="0"/>
        <v>-0.58498300000000003</v>
      </c>
      <c r="K21">
        <f t="shared" si="1"/>
        <v>-1.4538999999999969E-2</v>
      </c>
    </row>
    <row r="22" spans="1:11" x14ac:dyDescent="0.2">
      <c r="A22" s="1">
        <v>44394</v>
      </c>
      <c r="B22" s="2">
        <v>0.65902777777777777</v>
      </c>
      <c r="H22">
        <v>0</v>
      </c>
      <c r="I22">
        <v>4.0000000000000002E-4</v>
      </c>
      <c r="J22">
        <f t="shared" si="0"/>
        <v>-0.57044400000000006</v>
      </c>
      <c r="K22">
        <f t="shared" si="1"/>
        <v>0</v>
      </c>
    </row>
    <row r="23" spans="1:11" x14ac:dyDescent="0.2">
      <c r="A23" s="1">
        <v>44394</v>
      </c>
      <c r="B23" s="2">
        <v>0.65937499999999993</v>
      </c>
      <c r="H23">
        <v>0</v>
      </c>
      <c r="I23">
        <v>4.0000000000000002E-4</v>
      </c>
      <c r="J23">
        <f t="shared" si="0"/>
        <v>-0.57044400000000006</v>
      </c>
      <c r="K23">
        <f t="shared" si="1"/>
        <v>0</v>
      </c>
    </row>
    <row r="24" spans="1:11" x14ac:dyDescent="0.2">
      <c r="A24" s="1">
        <v>44394</v>
      </c>
      <c r="B24" s="2">
        <v>0.65972222222222221</v>
      </c>
      <c r="H24">
        <v>0</v>
      </c>
      <c r="I24">
        <v>4.0000000000000002E-4</v>
      </c>
      <c r="J24">
        <f t="shared" si="0"/>
        <v>-0.57044400000000006</v>
      </c>
      <c r="K24">
        <f t="shared" si="1"/>
        <v>0</v>
      </c>
    </row>
    <row r="25" spans="1:11" x14ac:dyDescent="0.2">
      <c r="A25" s="1">
        <v>44394</v>
      </c>
      <c r="B25" s="2">
        <v>0.66006944444444449</v>
      </c>
      <c r="H25">
        <v>0</v>
      </c>
      <c r="I25">
        <v>4.0000000000000002E-4</v>
      </c>
      <c r="J25">
        <f t="shared" si="0"/>
        <v>-0.57044400000000006</v>
      </c>
      <c r="K25">
        <f t="shared" si="1"/>
        <v>0</v>
      </c>
    </row>
    <row r="26" spans="1:11" x14ac:dyDescent="0.2">
      <c r="A26" s="1">
        <v>44394</v>
      </c>
      <c r="B26" s="2">
        <v>0.66041666666666665</v>
      </c>
      <c r="H26">
        <v>0</v>
      </c>
      <c r="I26">
        <v>4.0000000000000002E-4</v>
      </c>
      <c r="J26">
        <f t="shared" si="0"/>
        <v>-0.57044400000000006</v>
      </c>
      <c r="K26">
        <f t="shared" si="1"/>
        <v>0</v>
      </c>
    </row>
    <row r="27" spans="1:11" x14ac:dyDescent="0.2">
      <c r="A27" s="1">
        <v>44394</v>
      </c>
      <c r="B27" s="2">
        <v>0.66076388888888882</v>
      </c>
      <c r="H27">
        <v>0</v>
      </c>
      <c r="I27">
        <v>4.0000000000000002E-4</v>
      </c>
      <c r="J27">
        <f t="shared" si="0"/>
        <v>-0.57044400000000006</v>
      </c>
      <c r="K27">
        <f t="shared" si="1"/>
        <v>0</v>
      </c>
    </row>
    <row r="28" spans="1:11" x14ac:dyDescent="0.2">
      <c r="A28" s="1">
        <v>44394</v>
      </c>
      <c r="B28" s="2">
        <v>0.66111111111111109</v>
      </c>
      <c r="H28">
        <v>0</v>
      </c>
      <c r="I28">
        <v>2.9999999999999997E-4</v>
      </c>
      <c r="J28">
        <f t="shared" si="0"/>
        <v>-0.58498300000000003</v>
      </c>
      <c r="K28">
        <f t="shared" si="1"/>
        <v>-1.4538999999999969E-2</v>
      </c>
    </row>
    <row r="29" spans="1:11" x14ac:dyDescent="0.2">
      <c r="A29" s="1">
        <v>44394</v>
      </c>
      <c r="B29" s="2">
        <v>0.66145833333333337</v>
      </c>
      <c r="H29">
        <v>0</v>
      </c>
      <c r="I29">
        <v>4.0000000000000002E-4</v>
      </c>
      <c r="J29">
        <f t="shared" si="0"/>
        <v>-0.57044400000000006</v>
      </c>
      <c r="K29">
        <f t="shared" si="1"/>
        <v>0</v>
      </c>
    </row>
    <row r="30" spans="1:11" x14ac:dyDescent="0.2">
      <c r="A30" s="1">
        <v>44394</v>
      </c>
      <c r="B30" s="2">
        <v>0.66180555555555554</v>
      </c>
      <c r="H30">
        <v>0</v>
      </c>
      <c r="I30">
        <v>4.0000000000000002E-4</v>
      </c>
      <c r="J30">
        <f t="shared" si="0"/>
        <v>-0.57044400000000006</v>
      </c>
      <c r="K30">
        <f t="shared" si="1"/>
        <v>0</v>
      </c>
    </row>
    <row r="31" spans="1:11" x14ac:dyDescent="0.2">
      <c r="A31" s="1">
        <v>44394</v>
      </c>
      <c r="B31" s="2">
        <v>0.66215277777777781</v>
      </c>
      <c r="H31">
        <v>0</v>
      </c>
      <c r="I31">
        <v>4.0000000000000002E-4</v>
      </c>
      <c r="J31">
        <f t="shared" si="0"/>
        <v>-0.57044400000000006</v>
      </c>
      <c r="K31">
        <f t="shared" si="1"/>
        <v>0</v>
      </c>
    </row>
    <row r="32" spans="1:11" x14ac:dyDescent="0.2">
      <c r="A32" s="1">
        <v>44394</v>
      </c>
      <c r="B32" s="2">
        <v>0.66249999999999998</v>
      </c>
      <c r="H32">
        <v>0</v>
      </c>
      <c r="I32">
        <v>4.0000000000000002E-4</v>
      </c>
      <c r="J32">
        <f t="shared" si="0"/>
        <v>-0.57044400000000006</v>
      </c>
      <c r="K32">
        <f t="shared" si="1"/>
        <v>0</v>
      </c>
    </row>
    <row r="33" spans="1:11" x14ac:dyDescent="0.2">
      <c r="A33" s="1">
        <v>44394</v>
      </c>
      <c r="B33" s="2">
        <v>0.66284722222222225</v>
      </c>
      <c r="H33">
        <v>0</v>
      </c>
      <c r="I33">
        <v>4.0000000000000002E-4</v>
      </c>
      <c r="J33">
        <f t="shared" si="0"/>
        <v>-0.57044400000000006</v>
      </c>
      <c r="K33">
        <f t="shared" si="1"/>
        <v>0</v>
      </c>
    </row>
    <row r="34" spans="1:11" x14ac:dyDescent="0.2">
      <c r="A34" s="1">
        <v>44394</v>
      </c>
      <c r="B34" s="2">
        <v>0.66319444444444442</v>
      </c>
      <c r="H34">
        <v>0</v>
      </c>
      <c r="I34">
        <v>4.0000000000000002E-4</v>
      </c>
      <c r="J34">
        <f t="shared" si="0"/>
        <v>-0.57044400000000006</v>
      </c>
      <c r="K34">
        <f t="shared" si="1"/>
        <v>0</v>
      </c>
    </row>
    <row r="35" spans="1:11" x14ac:dyDescent="0.2">
      <c r="A35" s="1">
        <v>44394</v>
      </c>
      <c r="B35" s="2">
        <v>0.6635416666666667</v>
      </c>
      <c r="H35">
        <v>0</v>
      </c>
      <c r="I35">
        <v>4.0000000000000002E-4</v>
      </c>
      <c r="J35">
        <f t="shared" si="0"/>
        <v>-0.57044400000000006</v>
      </c>
      <c r="K35">
        <f t="shared" si="1"/>
        <v>0</v>
      </c>
    </row>
    <row r="36" spans="1:11" x14ac:dyDescent="0.2">
      <c r="A36" s="6">
        <v>44394</v>
      </c>
      <c r="B36" s="7">
        <v>0.66388888888888886</v>
      </c>
      <c r="C36" s="8"/>
      <c r="D36" s="8"/>
      <c r="E36" s="8"/>
      <c r="F36" s="8"/>
      <c r="G36" s="8"/>
      <c r="H36" s="8">
        <v>0</v>
      </c>
      <c r="I36" s="8">
        <v>4.0000000000000002E-4</v>
      </c>
      <c r="J36">
        <f t="shared" si="0"/>
        <v>-0.57044400000000006</v>
      </c>
      <c r="K36">
        <f t="shared" si="1"/>
        <v>0</v>
      </c>
    </row>
    <row r="37" spans="1:11" x14ac:dyDescent="0.2">
      <c r="A37" s="6">
        <v>44394</v>
      </c>
      <c r="B37" s="7">
        <v>0.66423611111111114</v>
      </c>
      <c r="C37" s="8"/>
      <c r="D37" s="8"/>
      <c r="E37" s="8"/>
      <c r="F37" s="8"/>
      <c r="G37" s="8"/>
      <c r="H37" s="8">
        <v>0</v>
      </c>
      <c r="I37" s="8">
        <v>4.0000000000000002E-4</v>
      </c>
      <c r="J37">
        <f t="shared" si="0"/>
        <v>-0.57044400000000006</v>
      </c>
      <c r="K37">
        <f t="shared" si="1"/>
        <v>0</v>
      </c>
    </row>
    <row r="38" spans="1:11" x14ac:dyDescent="0.2">
      <c r="A38" s="6">
        <v>44394</v>
      </c>
      <c r="B38" s="7">
        <v>0.6645833333333333</v>
      </c>
      <c r="C38" s="8"/>
      <c r="D38" s="8"/>
      <c r="E38" s="8"/>
      <c r="F38" s="8"/>
      <c r="G38" s="8"/>
      <c r="H38" s="8">
        <v>0</v>
      </c>
      <c r="I38" s="8">
        <v>4.0000000000000002E-4</v>
      </c>
      <c r="J38">
        <f t="shared" si="0"/>
        <v>-0.57044400000000006</v>
      </c>
      <c r="K38">
        <f t="shared" si="1"/>
        <v>0</v>
      </c>
    </row>
    <row r="39" spans="1:11" x14ac:dyDescent="0.2">
      <c r="A39" s="6">
        <v>44394</v>
      </c>
      <c r="B39" s="7">
        <v>0.66493055555555558</v>
      </c>
      <c r="C39" s="8"/>
      <c r="D39" s="8"/>
      <c r="E39" s="8"/>
      <c r="F39" s="8"/>
      <c r="G39" s="8"/>
      <c r="H39" s="8">
        <v>0</v>
      </c>
      <c r="I39" s="8">
        <v>4.0000000000000002E-4</v>
      </c>
      <c r="J39">
        <f t="shared" si="0"/>
        <v>-0.57044400000000006</v>
      </c>
      <c r="K39">
        <f t="shared" si="1"/>
        <v>0</v>
      </c>
    </row>
    <row r="40" spans="1:11" x14ac:dyDescent="0.2">
      <c r="A40" s="6">
        <v>44394</v>
      </c>
      <c r="B40" s="7">
        <v>0.66527777777777775</v>
      </c>
      <c r="C40" s="8"/>
      <c r="D40" s="8"/>
      <c r="E40" s="8"/>
      <c r="F40" s="8"/>
      <c r="G40" s="8"/>
      <c r="H40" s="8">
        <v>0</v>
      </c>
      <c r="I40" s="8">
        <v>4.0000000000000002E-4</v>
      </c>
      <c r="J40">
        <f t="shared" si="0"/>
        <v>-0.57044400000000006</v>
      </c>
      <c r="K40">
        <f t="shared" si="1"/>
        <v>0</v>
      </c>
    </row>
    <row r="41" spans="1:11" x14ac:dyDescent="0.2">
      <c r="A41" s="6">
        <v>44394</v>
      </c>
      <c r="B41" s="7">
        <v>0.66562500000000002</v>
      </c>
      <c r="C41" s="8"/>
      <c r="D41" s="8"/>
      <c r="E41" s="8"/>
      <c r="F41" s="8"/>
      <c r="G41" s="8"/>
      <c r="H41" s="8">
        <v>0</v>
      </c>
      <c r="I41" s="8">
        <v>4.0000000000000002E-4</v>
      </c>
      <c r="J41">
        <f t="shared" si="0"/>
        <v>-0.57044400000000006</v>
      </c>
      <c r="K41">
        <f t="shared" si="1"/>
        <v>0</v>
      </c>
    </row>
    <row r="42" spans="1:11" x14ac:dyDescent="0.2">
      <c r="A42" s="6">
        <v>44394</v>
      </c>
      <c r="B42" s="7">
        <v>0.66597222222222219</v>
      </c>
      <c r="C42" s="8"/>
      <c r="D42" s="8"/>
      <c r="E42" s="8"/>
      <c r="F42" s="8"/>
      <c r="G42" s="8"/>
      <c r="H42" s="8">
        <v>0</v>
      </c>
      <c r="I42" s="8">
        <v>4.0000000000000002E-4</v>
      </c>
      <c r="J42">
        <f t="shared" si="0"/>
        <v>-0.57044400000000006</v>
      </c>
      <c r="K42">
        <f t="shared" si="1"/>
        <v>0</v>
      </c>
    </row>
    <row r="43" spans="1:11" x14ac:dyDescent="0.2">
      <c r="A43" s="6">
        <v>44394</v>
      </c>
      <c r="B43" s="7">
        <v>0.66631944444444446</v>
      </c>
      <c r="C43" s="8"/>
      <c r="D43" s="8"/>
      <c r="E43" s="8"/>
      <c r="F43" s="8"/>
      <c r="G43" s="8"/>
      <c r="H43" s="8">
        <v>0</v>
      </c>
      <c r="I43" s="8">
        <v>4.0000000000000002E-4</v>
      </c>
      <c r="J43">
        <f t="shared" si="0"/>
        <v>-0.57044400000000006</v>
      </c>
      <c r="K43">
        <f t="shared" si="1"/>
        <v>0</v>
      </c>
    </row>
    <row r="44" spans="1:11" x14ac:dyDescent="0.2">
      <c r="A44" s="6">
        <v>44394</v>
      </c>
      <c r="B44" s="7">
        <v>0.66666666666666663</v>
      </c>
      <c r="C44" s="8"/>
      <c r="D44" s="8"/>
      <c r="E44" s="8"/>
      <c r="F44" s="8"/>
      <c r="G44" s="8"/>
      <c r="H44" s="8">
        <v>0</v>
      </c>
      <c r="I44" s="8">
        <v>4.0000000000000002E-4</v>
      </c>
      <c r="J44">
        <f t="shared" si="0"/>
        <v>-0.57044400000000006</v>
      </c>
      <c r="K44">
        <f t="shared" si="1"/>
        <v>0</v>
      </c>
    </row>
    <row r="45" spans="1:11" x14ac:dyDescent="0.2">
      <c r="A45" s="6">
        <v>44394</v>
      </c>
      <c r="B45" s="7">
        <v>0.66701388888888891</v>
      </c>
      <c r="C45" s="8"/>
      <c r="D45" s="8"/>
      <c r="E45" s="8"/>
      <c r="F45" s="8"/>
      <c r="G45" s="8"/>
      <c r="H45" s="8">
        <v>0</v>
      </c>
      <c r="I45" s="14">
        <v>5.0000000000000001E-4</v>
      </c>
      <c r="J45" s="14">
        <f t="shared" si="0"/>
        <v>-0.55590500000000009</v>
      </c>
      <c r="K45" s="14">
        <f t="shared" si="1"/>
        <v>1.4538999999999969E-2</v>
      </c>
    </row>
    <row r="46" spans="1:11" x14ac:dyDescent="0.2">
      <c r="A46" s="6">
        <v>44394</v>
      </c>
      <c r="B46" s="7">
        <v>0.66736111111111107</v>
      </c>
      <c r="C46" s="8"/>
      <c r="D46" s="8"/>
      <c r="E46" s="8"/>
      <c r="F46" s="8"/>
      <c r="G46" s="8"/>
      <c r="H46" s="8">
        <v>0</v>
      </c>
      <c r="I46" s="8">
        <v>2.9999999999999997E-4</v>
      </c>
      <c r="J46">
        <f t="shared" si="0"/>
        <v>-0.58498300000000003</v>
      </c>
      <c r="K46">
        <f t="shared" si="1"/>
        <v>-1.4538999999999969E-2</v>
      </c>
    </row>
    <row r="47" spans="1:11" x14ac:dyDescent="0.2">
      <c r="A47" s="6">
        <v>44394</v>
      </c>
      <c r="B47" s="7">
        <v>0.66770833333333324</v>
      </c>
      <c r="C47" s="8"/>
      <c r="D47" s="8"/>
      <c r="E47" s="8"/>
      <c r="F47" s="8"/>
      <c r="G47" s="8"/>
      <c r="H47" s="8">
        <v>0</v>
      </c>
      <c r="I47" s="8">
        <v>4.0000000000000002E-4</v>
      </c>
      <c r="J47">
        <f t="shared" si="0"/>
        <v>-0.57044400000000006</v>
      </c>
      <c r="K47">
        <f t="shared" si="1"/>
        <v>0</v>
      </c>
    </row>
    <row r="48" spans="1:11" x14ac:dyDescent="0.2">
      <c r="A48" s="6">
        <v>44394</v>
      </c>
      <c r="B48" s="7">
        <v>0.66805555555555562</v>
      </c>
      <c r="C48" s="8"/>
      <c r="D48" s="8"/>
      <c r="E48" s="8"/>
      <c r="F48" s="8"/>
      <c r="G48" s="8"/>
      <c r="H48" s="8">
        <v>0</v>
      </c>
      <c r="I48" s="8">
        <v>4.0000000000000002E-4</v>
      </c>
      <c r="J48">
        <f t="shared" si="0"/>
        <v>-0.57044400000000006</v>
      </c>
      <c r="K48">
        <f t="shared" si="1"/>
        <v>0</v>
      </c>
    </row>
    <row r="49" spans="1:11" x14ac:dyDescent="0.2">
      <c r="A49" s="6">
        <v>44394</v>
      </c>
      <c r="B49" s="7">
        <v>0.66840277777777779</v>
      </c>
      <c r="C49" s="8"/>
      <c r="D49" s="8"/>
      <c r="E49" s="8"/>
      <c r="F49" s="8"/>
      <c r="G49" s="8"/>
      <c r="H49" s="8">
        <v>0</v>
      </c>
      <c r="I49" s="8">
        <v>4.0000000000000002E-4</v>
      </c>
      <c r="J49">
        <f t="shared" si="0"/>
        <v>-0.57044400000000006</v>
      </c>
      <c r="K49">
        <f t="shared" si="1"/>
        <v>0</v>
      </c>
    </row>
    <row r="50" spans="1:11" x14ac:dyDescent="0.2">
      <c r="A50" s="6">
        <v>44394</v>
      </c>
      <c r="B50" s="7">
        <v>0.66875000000000007</v>
      </c>
      <c r="C50" s="8"/>
      <c r="D50" s="8"/>
      <c r="E50" s="8"/>
      <c r="F50" s="8"/>
      <c r="G50" s="8"/>
      <c r="H50" s="8">
        <v>0</v>
      </c>
      <c r="I50" s="8">
        <v>4.0000000000000002E-4</v>
      </c>
      <c r="J50">
        <f t="shared" si="0"/>
        <v>-0.57044400000000006</v>
      </c>
      <c r="K50">
        <f t="shared" si="1"/>
        <v>0</v>
      </c>
    </row>
    <row r="51" spans="1:11" x14ac:dyDescent="0.2">
      <c r="A51" s="6">
        <v>44394</v>
      </c>
      <c r="B51" s="7">
        <v>0.66909722222222223</v>
      </c>
      <c r="C51" s="8"/>
      <c r="D51" s="8"/>
      <c r="E51" s="8"/>
      <c r="F51" s="8"/>
      <c r="G51" s="8"/>
      <c r="H51" s="8">
        <v>0</v>
      </c>
      <c r="I51" s="8">
        <v>4.0000000000000002E-4</v>
      </c>
      <c r="J51">
        <f t="shared" si="0"/>
        <v>-0.57044400000000006</v>
      </c>
      <c r="K51">
        <f t="shared" si="1"/>
        <v>0</v>
      </c>
    </row>
    <row r="52" spans="1:11" x14ac:dyDescent="0.2">
      <c r="A52" s="6">
        <v>44394</v>
      </c>
      <c r="B52" s="7">
        <v>0.6694444444444444</v>
      </c>
      <c r="C52" s="8"/>
      <c r="D52" s="8"/>
      <c r="E52" s="8"/>
      <c r="F52" s="8"/>
      <c r="G52" s="8"/>
      <c r="H52" s="8">
        <v>0</v>
      </c>
      <c r="I52" s="8">
        <v>4.0000000000000002E-4</v>
      </c>
      <c r="J52">
        <f t="shared" si="0"/>
        <v>-0.57044400000000006</v>
      </c>
      <c r="K52">
        <f t="shared" si="1"/>
        <v>0</v>
      </c>
    </row>
    <row r="53" spans="1:11" x14ac:dyDescent="0.2">
      <c r="A53" s="6">
        <v>44394</v>
      </c>
      <c r="B53" s="7">
        <v>0.66979166666666667</v>
      </c>
      <c r="C53" s="8"/>
      <c r="D53" s="8"/>
      <c r="E53" s="8"/>
      <c r="F53" s="8"/>
      <c r="G53" s="8"/>
      <c r="H53" s="8">
        <v>0</v>
      </c>
      <c r="I53" s="8">
        <v>4.0000000000000002E-4</v>
      </c>
      <c r="J53">
        <f t="shared" si="0"/>
        <v>-0.57044400000000006</v>
      </c>
      <c r="K53">
        <f t="shared" si="1"/>
        <v>0</v>
      </c>
    </row>
    <row r="54" spans="1:11" x14ac:dyDescent="0.2">
      <c r="A54" s="6">
        <v>44394</v>
      </c>
      <c r="B54" s="7">
        <v>0.67013888888888884</v>
      </c>
      <c r="C54" s="8"/>
      <c r="D54" s="8"/>
      <c r="E54" s="8"/>
      <c r="F54" s="8"/>
      <c r="G54" s="8"/>
      <c r="H54" s="8">
        <v>0</v>
      </c>
      <c r="I54" s="8">
        <v>4.0000000000000002E-4</v>
      </c>
      <c r="J54">
        <f t="shared" si="0"/>
        <v>-0.57044400000000006</v>
      </c>
      <c r="K54">
        <f t="shared" si="1"/>
        <v>0</v>
      </c>
    </row>
    <row r="55" spans="1:11" x14ac:dyDescent="0.2">
      <c r="A55" s="6">
        <v>44394</v>
      </c>
      <c r="B55" s="7">
        <v>0.67048611111111101</v>
      </c>
      <c r="C55" s="8"/>
      <c r="D55" s="8"/>
      <c r="E55" s="8"/>
      <c r="F55" s="8"/>
      <c r="G55" s="8"/>
      <c r="H55" s="8">
        <v>0</v>
      </c>
      <c r="I55" s="8">
        <v>4.0000000000000002E-4</v>
      </c>
      <c r="J55">
        <f t="shared" si="0"/>
        <v>-0.57044400000000006</v>
      </c>
      <c r="K55">
        <f t="shared" si="1"/>
        <v>0</v>
      </c>
    </row>
    <row r="56" spans="1:11" x14ac:dyDescent="0.2">
      <c r="A56" s="6">
        <v>44394</v>
      </c>
      <c r="B56" s="7">
        <v>0.67083333333333339</v>
      </c>
      <c r="C56" s="8"/>
      <c r="D56" s="8"/>
      <c r="E56" s="8"/>
      <c r="F56" s="8"/>
      <c r="G56" s="8"/>
      <c r="H56" s="8">
        <v>0</v>
      </c>
      <c r="I56" s="8">
        <v>4.0000000000000002E-4</v>
      </c>
      <c r="J56">
        <f t="shared" si="0"/>
        <v>-0.57044400000000006</v>
      </c>
      <c r="K56">
        <f t="shared" si="1"/>
        <v>0</v>
      </c>
    </row>
    <row r="57" spans="1:11" x14ac:dyDescent="0.2">
      <c r="A57" s="6">
        <v>44394</v>
      </c>
      <c r="B57" s="7">
        <v>0.67118055555555556</v>
      </c>
      <c r="C57" s="8"/>
      <c r="D57" s="8"/>
      <c r="E57" s="8"/>
      <c r="F57" s="8"/>
      <c r="G57" s="8"/>
      <c r="H57" s="8">
        <v>0</v>
      </c>
      <c r="I57" s="8">
        <v>4.0000000000000002E-4</v>
      </c>
      <c r="J57">
        <f t="shared" si="0"/>
        <v>-0.57044400000000006</v>
      </c>
      <c r="K57">
        <f t="shared" si="1"/>
        <v>0</v>
      </c>
    </row>
    <row r="58" spans="1:11" x14ac:dyDescent="0.2">
      <c r="A58" s="6">
        <v>44394</v>
      </c>
      <c r="B58" s="7">
        <v>0.67152777777777783</v>
      </c>
      <c r="C58" s="8"/>
      <c r="D58" s="8"/>
      <c r="E58" s="8"/>
      <c r="F58" s="8"/>
      <c r="G58" s="8"/>
      <c r="H58" s="8">
        <v>0</v>
      </c>
      <c r="I58" s="8">
        <v>2.9999999999999997E-4</v>
      </c>
      <c r="J58">
        <f t="shared" si="0"/>
        <v>-0.58498300000000003</v>
      </c>
      <c r="K58">
        <f t="shared" si="1"/>
        <v>-1.4538999999999969E-2</v>
      </c>
    </row>
    <row r="59" spans="1:11" x14ac:dyDescent="0.2">
      <c r="A59" s="6">
        <v>44394</v>
      </c>
      <c r="B59" s="7">
        <v>0.671875</v>
      </c>
      <c r="C59" s="8"/>
      <c r="D59" s="8"/>
      <c r="E59" s="8"/>
      <c r="F59" s="8"/>
      <c r="G59" s="8"/>
      <c r="H59" s="8">
        <v>0</v>
      </c>
      <c r="I59" s="8">
        <v>4.0000000000000002E-4</v>
      </c>
      <c r="J59">
        <f t="shared" si="0"/>
        <v>-0.57044400000000006</v>
      </c>
      <c r="K59">
        <f t="shared" si="1"/>
        <v>0</v>
      </c>
    </row>
    <row r="60" spans="1:11" x14ac:dyDescent="0.2">
      <c r="A60" s="6">
        <v>44394</v>
      </c>
      <c r="B60" s="7">
        <v>0.67222222222222217</v>
      </c>
      <c r="C60" s="8"/>
      <c r="D60" s="8"/>
      <c r="E60" s="8"/>
      <c r="F60" s="8"/>
      <c r="G60" s="8"/>
      <c r="H60" s="8">
        <v>0</v>
      </c>
      <c r="I60" s="8">
        <v>4.0000000000000002E-4</v>
      </c>
      <c r="J60">
        <f t="shared" si="0"/>
        <v>-0.57044400000000006</v>
      </c>
      <c r="K60">
        <f t="shared" si="1"/>
        <v>0</v>
      </c>
    </row>
    <row r="61" spans="1:11" x14ac:dyDescent="0.2">
      <c r="A61" s="6">
        <v>44394</v>
      </c>
      <c r="B61" s="7">
        <v>0.67256944444444444</v>
      </c>
      <c r="C61" s="8"/>
      <c r="D61" s="8"/>
      <c r="E61" s="8"/>
      <c r="F61" s="8"/>
      <c r="G61" s="8"/>
      <c r="H61" s="8">
        <v>0</v>
      </c>
      <c r="I61" s="8">
        <v>2.9999999999999997E-4</v>
      </c>
      <c r="J61">
        <f t="shared" si="0"/>
        <v>-0.58498300000000003</v>
      </c>
      <c r="K61">
        <f t="shared" si="1"/>
        <v>-1.4538999999999969E-2</v>
      </c>
    </row>
    <row r="62" spans="1:11" x14ac:dyDescent="0.2">
      <c r="A62" s="6">
        <v>44394</v>
      </c>
      <c r="B62" s="7">
        <v>0.67291666666666661</v>
      </c>
      <c r="C62" s="8"/>
      <c r="D62" s="8"/>
      <c r="E62" s="8"/>
      <c r="F62" s="8"/>
      <c r="G62" s="8"/>
      <c r="H62" s="8">
        <v>0</v>
      </c>
      <c r="I62" s="8">
        <v>4.0000000000000002E-4</v>
      </c>
      <c r="J62">
        <f t="shared" si="0"/>
        <v>-0.57044400000000006</v>
      </c>
      <c r="K62">
        <f t="shared" si="1"/>
        <v>0</v>
      </c>
    </row>
    <row r="63" spans="1:11" x14ac:dyDescent="0.2">
      <c r="A63" s="6">
        <v>44394</v>
      </c>
      <c r="B63" s="7">
        <v>0.67326388888888899</v>
      </c>
      <c r="C63" s="8"/>
      <c r="D63" s="8"/>
      <c r="E63" s="8"/>
      <c r="F63" s="8"/>
      <c r="G63" s="8"/>
      <c r="H63" s="8">
        <v>0</v>
      </c>
      <c r="I63" s="8">
        <v>4.0000000000000002E-4</v>
      </c>
      <c r="J63">
        <f t="shared" si="0"/>
        <v>-0.57044400000000006</v>
      </c>
      <c r="K63">
        <f t="shared" si="1"/>
        <v>0</v>
      </c>
    </row>
    <row r="64" spans="1:11" x14ac:dyDescent="0.2">
      <c r="A64" s="6">
        <v>44394</v>
      </c>
      <c r="B64" s="7">
        <v>0.67361111111111116</v>
      </c>
      <c r="C64" s="8"/>
      <c r="D64" s="8"/>
      <c r="E64" s="8"/>
      <c r="F64" s="8"/>
      <c r="G64" s="8"/>
      <c r="H64" s="8">
        <v>0</v>
      </c>
      <c r="I64" s="8">
        <v>4.0000000000000002E-4</v>
      </c>
      <c r="J64">
        <f t="shared" si="0"/>
        <v>-0.57044400000000006</v>
      </c>
      <c r="K64">
        <f t="shared" si="1"/>
        <v>0</v>
      </c>
    </row>
    <row r="65" spans="1:11" x14ac:dyDescent="0.2">
      <c r="A65" s="6">
        <v>44394</v>
      </c>
      <c r="B65" s="7">
        <v>0.67395833333333333</v>
      </c>
      <c r="C65" s="8"/>
      <c r="D65" s="8"/>
      <c r="E65" s="8"/>
      <c r="F65" s="8"/>
      <c r="G65" s="8"/>
      <c r="H65" s="8">
        <v>0</v>
      </c>
      <c r="I65" s="8">
        <v>4.0000000000000002E-4</v>
      </c>
      <c r="J65">
        <f t="shared" si="0"/>
        <v>-0.57044400000000006</v>
      </c>
      <c r="K65">
        <f t="shared" si="1"/>
        <v>0</v>
      </c>
    </row>
    <row r="66" spans="1:11" x14ac:dyDescent="0.2">
      <c r="A66" s="6">
        <v>44394</v>
      </c>
      <c r="B66" s="7">
        <v>0.6743055555555556</v>
      </c>
      <c r="C66" s="8"/>
      <c r="D66" s="8"/>
      <c r="E66" s="8"/>
      <c r="F66" s="8"/>
      <c r="G66" s="8"/>
      <c r="H66" s="8">
        <v>0</v>
      </c>
      <c r="I66" s="8">
        <v>4.0000000000000002E-4</v>
      </c>
      <c r="J66">
        <f t="shared" si="0"/>
        <v>-0.57044400000000006</v>
      </c>
      <c r="K66">
        <f t="shared" si="1"/>
        <v>0</v>
      </c>
    </row>
    <row r="67" spans="1:11" x14ac:dyDescent="0.2">
      <c r="A67" s="9">
        <v>44394</v>
      </c>
      <c r="B67" s="4">
        <v>0.67465277777777777</v>
      </c>
      <c r="C67" s="10"/>
      <c r="D67" s="10"/>
      <c r="E67" s="10"/>
      <c r="F67" s="10"/>
      <c r="G67" s="10"/>
      <c r="H67" s="10">
        <v>0</v>
      </c>
      <c r="I67" s="10">
        <v>1.5E-3</v>
      </c>
      <c r="J67">
        <f t="shared" si="0"/>
        <v>-0.41051500000000007</v>
      </c>
      <c r="K67">
        <f t="shared" si="1"/>
        <v>0.15992899999999999</v>
      </c>
    </row>
    <row r="68" spans="1:11" x14ac:dyDescent="0.2">
      <c r="A68" s="1">
        <v>44394</v>
      </c>
      <c r="B68" s="2">
        <v>0.67499999999999993</v>
      </c>
      <c r="H68">
        <v>6.46</v>
      </c>
      <c r="I68">
        <v>5.3900000000000003E-2</v>
      </c>
      <c r="J68">
        <f t="shared" si="0"/>
        <v>7.2079209999999989</v>
      </c>
      <c r="K68">
        <f t="shared" si="1"/>
        <v>7.7783649999999991</v>
      </c>
    </row>
    <row r="69" spans="1:11" x14ac:dyDescent="0.2">
      <c r="A69" s="1">
        <v>44394</v>
      </c>
      <c r="B69" s="2">
        <v>0.67534722222222221</v>
      </c>
      <c r="H69">
        <v>58.81</v>
      </c>
      <c r="I69">
        <v>0.43290000000000001</v>
      </c>
      <c r="J69">
        <f t="shared" si="0"/>
        <v>62.310730999999997</v>
      </c>
      <c r="K69">
        <f t="shared" si="1"/>
        <v>62.881174999999999</v>
      </c>
    </row>
    <row r="70" spans="1:11" x14ac:dyDescent="0.2">
      <c r="A70" s="1">
        <v>44394</v>
      </c>
      <c r="B70" s="2">
        <v>0.67569444444444438</v>
      </c>
      <c r="H70">
        <v>175.43</v>
      </c>
      <c r="I70">
        <v>1.248</v>
      </c>
      <c r="J70">
        <f t="shared" si="0"/>
        <v>180.81811999999996</v>
      </c>
      <c r="K70">
        <f t="shared" si="1"/>
        <v>181.38856399999997</v>
      </c>
    </row>
    <row r="71" spans="1:11" x14ac:dyDescent="0.2">
      <c r="A71" s="1">
        <v>44394</v>
      </c>
      <c r="B71" s="2">
        <v>0.67604166666666676</v>
      </c>
      <c r="H71">
        <v>275.86</v>
      </c>
      <c r="I71">
        <v>1.9317</v>
      </c>
      <c r="J71">
        <f t="shared" si="0"/>
        <v>280.22126299999996</v>
      </c>
      <c r="K71">
        <f t="shared" si="1"/>
        <v>280.79170699999997</v>
      </c>
    </row>
    <row r="72" spans="1:11" x14ac:dyDescent="0.2">
      <c r="A72" s="1">
        <v>44394</v>
      </c>
      <c r="B72" s="2">
        <v>0.67638888888888893</v>
      </c>
      <c r="H72">
        <v>302.31</v>
      </c>
      <c r="I72">
        <v>2.0979999999999999</v>
      </c>
      <c r="J72">
        <f t="shared" si="0"/>
        <v>304.39961999999997</v>
      </c>
      <c r="K72">
        <f t="shared" si="1"/>
        <v>304.97006399999998</v>
      </c>
    </row>
    <row r="73" spans="1:11" x14ac:dyDescent="0.2">
      <c r="A73" s="1">
        <v>44394</v>
      </c>
      <c r="B73" s="2">
        <v>0.67673611111111109</v>
      </c>
      <c r="H73">
        <v>271.76</v>
      </c>
      <c r="I73">
        <v>1.8779999999999999</v>
      </c>
      <c r="J73">
        <f t="shared" si="0"/>
        <v>272.41381999999993</v>
      </c>
      <c r="K73">
        <f t="shared" si="1"/>
        <v>272.98426399999994</v>
      </c>
    </row>
    <row r="74" spans="1:11" x14ac:dyDescent="0.2">
      <c r="A74" s="1">
        <v>44394</v>
      </c>
      <c r="B74" s="2">
        <v>0.67708333333333337</v>
      </c>
      <c r="H74">
        <v>217.63</v>
      </c>
      <c r="I74">
        <v>1.4978</v>
      </c>
      <c r="J74">
        <f t="shared" si="0"/>
        <v>217.13654199999996</v>
      </c>
      <c r="K74">
        <f t="shared" si="1"/>
        <v>217.70698599999997</v>
      </c>
    </row>
    <row r="75" spans="1:11" x14ac:dyDescent="0.2">
      <c r="A75" s="1">
        <v>44394</v>
      </c>
      <c r="B75" s="2">
        <v>0.67743055555555554</v>
      </c>
      <c r="H75">
        <v>162.24</v>
      </c>
      <c r="I75">
        <v>1.1162000000000001</v>
      </c>
      <c r="J75">
        <f t="shared" si="0"/>
        <v>161.65571799999998</v>
      </c>
      <c r="K75">
        <f t="shared" si="1"/>
        <v>162.22616199999999</v>
      </c>
    </row>
    <row r="76" spans="1:11" x14ac:dyDescent="0.2">
      <c r="A76" s="1">
        <v>44394</v>
      </c>
      <c r="B76" s="2">
        <v>0.6777777777777777</v>
      </c>
      <c r="H76">
        <v>115.8</v>
      </c>
      <c r="I76">
        <v>0.79730000000000001</v>
      </c>
      <c r="J76">
        <f t="shared" si="0"/>
        <v>115.29084699999999</v>
      </c>
      <c r="K76">
        <f t="shared" si="1"/>
        <v>115.86129099999998</v>
      </c>
    </row>
    <row r="77" spans="1:11" x14ac:dyDescent="0.2">
      <c r="A77" s="1">
        <v>44394</v>
      </c>
      <c r="B77" s="2">
        <v>0.67812499999999998</v>
      </c>
      <c r="H77">
        <v>80.87</v>
      </c>
      <c r="I77">
        <v>0.55720000000000003</v>
      </c>
      <c r="J77">
        <f t="shared" si="0"/>
        <v>80.382707999999994</v>
      </c>
      <c r="K77">
        <f t="shared" si="1"/>
        <v>80.953151999999989</v>
      </c>
    </row>
    <row r="78" spans="1:11" x14ac:dyDescent="0.2">
      <c r="A78" s="1">
        <v>44394</v>
      </c>
      <c r="B78" s="2">
        <v>0.67847222222222225</v>
      </c>
      <c r="H78">
        <v>55.34</v>
      </c>
      <c r="I78">
        <v>0.38319999999999999</v>
      </c>
      <c r="J78">
        <f t="shared" si="0"/>
        <v>55.084847999999994</v>
      </c>
      <c r="K78">
        <f t="shared" si="1"/>
        <v>55.655291999999996</v>
      </c>
    </row>
    <row r="79" spans="1:11" x14ac:dyDescent="0.2">
      <c r="A79" s="1">
        <v>44394</v>
      </c>
      <c r="B79" s="2">
        <v>0.67881944444444453</v>
      </c>
      <c r="H79">
        <v>39.270000000000003</v>
      </c>
      <c r="I79">
        <v>0.27229999999999999</v>
      </c>
      <c r="J79">
        <f t="shared" ref="J79:J142" si="2">(145.39*I79)-0.6286</f>
        <v>38.961096999999995</v>
      </c>
      <c r="K79">
        <f t="shared" ref="K79:K142" si="3">J79-$F$11</f>
        <v>39.531540999999997</v>
      </c>
    </row>
    <row r="80" spans="1:11" x14ac:dyDescent="0.2">
      <c r="A80" s="1">
        <v>44394</v>
      </c>
      <c r="B80" s="2">
        <v>0.6791666666666667</v>
      </c>
      <c r="H80">
        <v>27.4</v>
      </c>
      <c r="I80">
        <v>0.1915</v>
      </c>
      <c r="J80">
        <f t="shared" si="2"/>
        <v>27.213584999999998</v>
      </c>
      <c r="K80">
        <f t="shared" si="3"/>
        <v>27.784028999999997</v>
      </c>
    </row>
    <row r="81" spans="1:11" x14ac:dyDescent="0.2">
      <c r="A81" s="1">
        <v>44394</v>
      </c>
      <c r="B81" s="2">
        <v>0.67951388888888886</v>
      </c>
      <c r="H81">
        <v>19.61</v>
      </c>
      <c r="I81">
        <v>0.13819999999999999</v>
      </c>
      <c r="J81">
        <f t="shared" si="2"/>
        <v>19.464297999999999</v>
      </c>
      <c r="K81">
        <f t="shared" si="3"/>
        <v>20.034741999999998</v>
      </c>
    </row>
    <row r="82" spans="1:11" x14ac:dyDescent="0.2">
      <c r="A82" s="1">
        <v>44394</v>
      </c>
      <c r="B82" s="2">
        <v>0.67986111111111114</v>
      </c>
      <c r="H82">
        <v>14.45</v>
      </c>
      <c r="I82">
        <v>0.10299999999999999</v>
      </c>
      <c r="J82">
        <f t="shared" si="2"/>
        <v>14.346569999999998</v>
      </c>
      <c r="K82">
        <f t="shared" si="3"/>
        <v>14.917013999999998</v>
      </c>
    </row>
    <row r="83" spans="1:11" x14ac:dyDescent="0.2">
      <c r="A83" s="1">
        <v>44394</v>
      </c>
      <c r="B83" s="2">
        <v>0.6802083333333333</v>
      </c>
      <c r="H83">
        <v>10.94</v>
      </c>
      <c r="I83">
        <v>7.8899999999999998E-2</v>
      </c>
      <c r="J83">
        <f t="shared" si="2"/>
        <v>10.842670999999998</v>
      </c>
      <c r="K83">
        <f t="shared" si="3"/>
        <v>11.413114999999998</v>
      </c>
    </row>
    <row r="84" spans="1:11" x14ac:dyDescent="0.2">
      <c r="A84" s="1">
        <v>44394</v>
      </c>
      <c r="B84" s="2">
        <v>0.68055555555555547</v>
      </c>
      <c r="H84">
        <v>8.49</v>
      </c>
      <c r="I84">
        <v>6.2100000000000002E-2</v>
      </c>
      <c r="J84">
        <f t="shared" si="2"/>
        <v>8.4001189999999983</v>
      </c>
      <c r="K84">
        <f t="shared" si="3"/>
        <v>8.9705629999999985</v>
      </c>
    </row>
    <row r="85" spans="1:11" x14ac:dyDescent="0.2">
      <c r="A85" s="1">
        <v>44394</v>
      </c>
      <c r="B85" s="2">
        <v>0.68090277777777775</v>
      </c>
      <c r="H85">
        <v>6.74</v>
      </c>
      <c r="I85">
        <v>5.0099999999999999E-2</v>
      </c>
      <c r="J85">
        <f t="shared" si="2"/>
        <v>6.6554389999999994</v>
      </c>
      <c r="K85">
        <f t="shared" si="3"/>
        <v>7.2258829999999996</v>
      </c>
    </row>
    <row r="86" spans="1:11" x14ac:dyDescent="0.2">
      <c r="A86" s="1">
        <v>44394</v>
      </c>
      <c r="B86" s="2">
        <v>0.68125000000000002</v>
      </c>
      <c r="H86">
        <v>5.47</v>
      </c>
      <c r="I86">
        <v>4.1399999999999999E-2</v>
      </c>
      <c r="J86">
        <f t="shared" si="2"/>
        <v>5.3905459999999987</v>
      </c>
      <c r="K86">
        <f t="shared" si="3"/>
        <v>5.9609899999999989</v>
      </c>
    </row>
    <row r="87" spans="1:11" x14ac:dyDescent="0.2">
      <c r="A87" s="1">
        <v>44394</v>
      </c>
      <c r="B87" s="2">
        <v>0.6815972222222223</v>
      </c>
      <c r="H87">
        <v>4.59</v>
      </c>
      <c r="I87">
        <v>3.5400000000000001E-2</v>
      </c>
      <c r="J87">
        <f t="shared" si="2"/>
        <v>4.5182059999999993</v>
      </c>
      <c r="K87">
        <f t="shared" si="3"/>
        <v>5.0886499999999995</v>
      </c>
    </row>
    <row r="88" spans="1:11" x14ac:dyDescent="0.2">
      <c r="A88" s="1">
        <v>44394</v>
      </c>
      <c r="B88" s="2">
        <v>0.68194444444444446</v>
      </c>
      <c r="H88">
        <v>3.89</v>
      </c>
      <c r="I88">
        <v>3.0599999999999999E-2</v>
      </c>
      <c r="J88">
        <f t="shared" si="2"/>
        <v>3.8203339999999995</v>
      </c>
      <c r="K88">
        <f t="shared" si="3"/>
        <v>4.3907779999999992</v>
      </c>
    </row>
    <row r="89" spans="1:11" x14ac:dyDescent="0.2">
      <c r="A89" s="1">
        <v>44394</v>
      </c>
      <c r="B89" s="2">
        <v>0.68229166666666663</v>
      </c>
      <c r="H89">
        <v>3.34</v>
      </c>
      <c r="I89">
        <v>2.6800000000000001E-2</v>
      </c>
      <c r="J89">
        <f t="shared" si="2"/>
        <v>3.2678519999999995</v>
      </c>
      <c r="K89">
        <f t="shared" si="3"/>
        <v>3.8382959999999997</v>
      </c>
    </row>
    <row r="90" spans="1:11" x14ac:dyDescent="0.2">
      <c r="A90" s="1">
        <v>44394</v>
      </c>
      <c r="B90" s="2">
        <v>0.68263888888888891</v>
      </c>
      <c r="H90">
        <v>2.92</v>
      </c>
      <c r="I90">
        <v>2.3900000000000001E-2</v>
      </c>
      <c r="J90">
        <f t="shared" si="2"/>
        <v>2.8462209999999999</v>
      </c>
      <c r="K90">
        <f t="shared" si="3"/>
        <v>3.4166650000000001</v>
      </c>
    </row>
    <row r="91" spans="1:11" x14ac:dyDescent="0.2">
      <c r="A91" s="1">
        <v>44394</v>
      </c>
      <c r="B91" s="2">
        <v>0.68298611111111107</v>
      </c>
      <c r="H91">
        <v>2.58</v>
      </c>
      <c r="I91">
        <v>2.1600000000000001E-2</v>
      </c>
      <c r="J91">
        <f t="shared" si="2"/>
        <v>2.5118239999999998</v>
      </c>
      <c r="K91">
        <f t="shared" si="3"/>
        <v>3.082268</v>
      </c>
    </row>
    <row r="92" spans="1:11" x14ac:dyDescent="0.2">
      <c r="A92" s="1">
        <v>44394</v>
      </c>
      <c r="B92" s="2">
        <v>0.68333333333333324</v>
      </c>
      <c r="H92">
        <v>2.29</v>
      </c>
      <c r="I92">
        <v>1.9599999999999999E-2</v>
      </c>
      <c r="J92">
        <f t="shared" si="2"/>
        <v>2.2210439999999996</v>
      </c>
      <c r="K92">
        <f t="shared" si="3"/>
        <v>2.7914879999999997</v>
      </c>
    </row>
    <row r="93" spans="1:11" x14ac:dyDescent="0.2">
      <c r="A93" s="1">
        <v>44394</v>
      </c>
      <c r="B93" s="2">
        <v>0.68368055555555562</v>
      </c>
      <c r="H93">
        <v>2.11</v>
      </c>
      <c r="I93">
        <v>1.84E-2</v>
      </c>
      <c r="J93">
        <f t="shared" si="2"/>
        <v>2.0465759999999995</v>
      </c>
      <c r="K93">
        <f t="shared" si="3"/>
        <v>2.6170199999999997</v>
      </c>
    </row>
    <row r="94" spans="1:11" x14ac:dyDescent="0.2">
      <c r="A94" s="1">
        <v>44394</v>
      </c>
      <c r="B94" s="2">
        <v>0.68402777777777779</v>
      </c>
      <c r="H94">
        <v>1.83</v>
      </c>
      <c r="I94">
        <v>1.6400000000000001E-2</v>
      </c>
      <c r="J94">
        <f t="shared" si="2"/>
        <v>1.7557960000000001</v>
      </c>
      <c r="K94">
        <f t="shared" si="3"/>
        <v>2.3262400000000003</v>
      </c>
    </row>
    <row r="95" spans="1:11" x14ac:dyDescent="0.2">
      <c r="A95" s="1">
        <v>44394</v>
      </c>
      <c r="B95" s="2">
        <v>0.68437500000000007</v>
      </c>
      <c r="H95">
        <v>1.65</v>
      </c>
      <c r="I95">
        <v>1.52E-2</v>
      </c>
      <c r="J95">
        <f t="shared" si="2"/>
        <v>1.5813279999999996</v>
      </c>
      <c r="K95">
        <f t="shared" si="3"/>
        <v>2.1517719999999998</v>
      </c>
    </row>
    <row r="96" spans="1:11" x14ac:dyDescent="0.2">
      <c r="A96" s="1">
        <v>44394</v>
      </c>
      <c r="B96" s="2">
        <v>0.68472222222222223</v>
      </c>
      <c r="H96">
        <v>1.54</v>
      </c>
      <c r="I96">
        <v>1.44E-2</v>
      </c>
      <c r="J96">
        <f t="shared" si="2"/>
        <v>1.4650159999999999</v>
      </c>
      <c r="K96">
        <f t="shared" si="3"/>
        <v>2.03546</v>
      </c>
    </row>
    <row r="97" spans="1:11" x14ac:dyDescent="0.2">
      <c r="A97" s="1">
        <v>44394</v>
      </c>
      <c r="B97" s="2">
        <v>0.6850694444444444</v>
      </c>
      <c r="H97">
        <v>1.38</v>
      </c>
      <c r="I97">
        <v>1.3299999999999999E-2</v>
      </c>
      <c r="J97">
        <f t="shared" si="2"/>
        <v>1.3050869999999997</v>
      </c>
      <c r="K97">
        <f t="shared" si="3"/>
        <v>1.8755309999999996</v>
      </c>
    </row>
    <row r="98" spans="1:11" x14ac:dyDescent="0.2">
      <c r="A98" s="1">
        <v>44394</v>
      </c>
      <c r="B98" s="2">
        <v>0.68541666666666667</v>
      </c>
      <c r="H98">
        <v>1.25</v>
      </c>
      <c r="I98">
        <v>1.24E-2</v>
      </c>
      <c r="J98">
        <f t="shared" si="2"/>
        <v>1.1742359999999996</v>
      </c>
      <c r="K98">
        <f t="shared" si="3"/>
        <v>1.7446799999999998</v>
      </c>
    </row>
    <row r="99" spans="1:11" x14ac:dyDescent="0.2">
      <c r="A99" s="1">
        <v>44394</v>
      </c>
      <c r="B99" s="2">
        <v>0.68576388888888884</v>
      </c>
      <c r="H99">
        <v>1.1200000000000001</v>
      </c>
      <c r="I99">
        <v>1.15E-2</v>
      </c>
      <c r="J99">
        <f t="shared" si="2"/>
        <v>1.0433849999999998</v>
      </c>
      <c r="K99">
        <f t="shared" si="3"/>
        <v>1.613829</v>
      </c>
    </row>
    <row r="100" spans="1:11" x14ac:dyDescent="0.2">
      <c r="A100" s="1">
        <v>44394</v>
      </c>
      <c r="B100" s="2">
        <v>0.68611111111111101</v>
      </c>
      <c r="H100">
        <v>1.06</v>
      </c>
      <c r="I100">
        <v>1.0999999999999999E-2</v>
      </c>
      <c r="J100">
        <f t="shared" si="2"/>
        <v>0.97068999999999961</v>
      </c>
      <c r="K100">
        <f t="shared" si="3"/>
        <v>1.5411339999999996</v>
      </c>
    </row>
    <row r="101" spans="1:11" x14ac:dyDescent="0.2">
      <c r="A101" s="1">
        <v>44394</v>
      </c>
      <c r="B101" s="2">
        <v>0.68645833333333339</v>
      </c>
      <c r="H101">
        <v>0.96</v>
      </c>
      <c r="I101">
        <v>1.04E-2</v>
      </c>
      <c r="J101">
        <f t="shared" si="2"/>
        <v>0.8834559999999998</v>
      </c>
      <c r="K101">
        <f t="shared" si="3"/>
        <v>1.4539</v>
      </c>
    </row>
    <row r="102" spans="1:11" x14ac:dyDescent="0.2">
      <c r="A102" s="1">
        <v>44394</v>
      </c>
      <c r="B102" s="2">
        <v>0.68680555555555556</v>
      </c>
      <c r="H102">
        <v>0.82</v>
      </c>
      <c r="I102">
        <v>9.2999999999999992E-3</v>
      </c>
      <c r="J102">
        <f t="shared" si="2"/>
        <v>0.72352699999999981</v>
      </c>
      <c r="K102">
        <f t="shared" si="3"/>
        <v>1.293971</v>
      </c>
    </row>
    <row r="103" spans="1:11" x14ac:dyDescent="0.2">
      <c r="A103" s="1">
        <v>44394</v>
      </c>
      <c r="B103" s="2">
        <v>0.68715277777777783</v>
      </c>
      <c r="H103">
        <v>0.79</v>
      </c>
      <c r="I103">
        <v>9.1000000000000004E-3</v>
      </c>
      <c r="J103">
        <f t="shared" si="2"/>
        <v>0.69444899999999987</v>
      </c>
      <c r="K103">
        <f t="shared" si="3"/>
        <v>1.2648929999999998</v>
      </c>
    </row>
    <row r="104" spans="1:11" x14ac:dyDescent="0.2">
      <c r="A104" s="1">
        <v>44394</v>
      </c>
      <c r="B104" s="2">
        <v>0.6875</v>
      </c>
      <c r="H104">
        <v>0.7</v>
      </c>
      <c r="I104">
        <v>8.5000000000000006E-3</v>
      </c>
      <c r="J104">
        <f t="shared" si="2"/>
        <v>0.60721499999999984</v>
      </c>
      <c r="K104">
        <f t="shared" si="3"/>
        <v>1.1776589999999998</v>
      </c>
    </row>
    <row r="105" spans="1:11" x14ac:dyDescent="0.2">
      <c r="A105" s="1">
        <v>44394</v>
      </c>
      <c r="B105" s="2">
        <v>0.68784722222222217</v>
      </c>
      <c r="H105">
        <v>0.67</v>
      </c>
      <c r="I105">
        <v>8.3999999999999995E-3</v>
      </c>
      <c r="J105">
        <f t="shared" si="2"/>
        <v>0.59267599999999976</v>
      </c>
      <c r="K105">
        <f t="shared" si="3"/>
        <v>1.1631199999999997</v>
      </c>
    </row>
    <row r="106" spans="1:11" x14ac:dyDescent="0.2">
      <c r="A106" s="1">
        <v>44394</v>
      </c>
      <c r="B106" s="2">
        <v>0.68819444444444444</v>
      </c>
      <c r="H106">
        <v>0.57999999999999996</v>
      </c>
      <c r="I106">
        <v>7.7999999999999996E-3</v>
      </c>
      <c r="J106">
        <f t="shared" si="2"/>
        <v>0.50544199999999972</v>
      </c>
      <c r="K106">
        <f t="shared" si="3"/>
        <v>1.0758859999999997</v>
      </c>
    </row>
    <row r="107" spans="1:11" x14ac:dyDescent="0.2">
      <c r="A107" s="1">
        <v>44394</v>
      </c>
      <c r="B107" s="2">
        <v>0.68854166666666661</v>
      </c>
      <c r="H107">
        <v>0.53</v>
      </c>
      <c r="I107">
        <v>7.4000000000000003E-3</v>
      </c>
      <c r="J107">
        <f t="shared" si="2"/>
        <v>0.44728599999999985</v>
      </c>
      <c r="K107">
        <f t="shared" si="3"/>
        <v>1.0177299999999998</v>
      </c>
    </row>
    <row r="108" spans="1:11" x14ac:dyDescent="0.2">
      <c r="A108" s="1">
        <v>44394</v>
      </c>
      <c r="B108" s="2">
        <v>0.68888888888888899</v>
      </c>
      <c r="H108">
        <v>0.53</v>
      </c>
      <c r="I108">
        <v>7.4000000000000003E-3</v>
      </c>
      <c r="J108">
        <f t="shared" si="2"/>
        <v>0.44728599999999985</v>
      </c>
      <c r="K108">
        <f t="shared" si="3"/>
        <v>1.0177299999999998</v>
      </c>
    </row>
    <row r="109" spans="1:11" x14ac:dyDescent="0.2">
      <c r="A109" s="1">
        <v>44394</v>
      </c>
      <c r="B109" s="2">
        <v>0.68923611111111116</v>
      </c>
      <c r="H109">
        <v>0.47</v>
      </c>
      <c r="I109">
        <v>7.1000000000000004E-3</v>
      </c>
      <c r="J109">
        <f t="shared" si="2"/>
        <v>0.40366899999999983</v>
      </c>
      <c r="K109">
        <f t="shared" si="3"/>
        <v>0.9741129999999999</v>
      </c>
    </row>
    <row r="110" spans="1:11" x14ac:dyDescent="0.2">
      <c r="A110" s="1">
        <v>44394</v>
      </c>
      <c r="B110" s="2">
        <v>0.68958333333333333</v>
      </c>
      <c r="H110">
        <v>0.38</v>
      </c>
      <c r="I110">
        <v>6.4000000000000003E-3</v>
      </c>
      <c r="J110">
        <f t="shared" si="2"/>
        <v>0.30189599999999994</v>
      </c>
      <c r="K110">
        <f t="shared" si="3"/>
        <v>0.87234</v>
      </c>
    </row>
    <row r="111" spans="1:11" x14ac:dyDescent="0.2">
      <c r="A111" s="1">
        <v>44394</v>
      </c>
      <c r="B111" s="2">
        <v>0.6899305555555556</v>
      </c>
      <c r="H111">
        <v>0.38</v>
      </c>
      <c r="I111">
        <v>6.4000000000000003E-3</v>
      </c>
      <c r="J111">
        <f t="shared" si="2"/>
        <v>0.30189599999999994</v>
      </c>
      <c r="K111">
        <f t="shared" si="3"/>
        <v>0.87234</v>
      </c>
    </row>
    <row r="112" spans="1:11" x14ac:dyDescent="0.2">
      <c r="A112" s="1">
        <v>44394</v>
      </c>
      <c r="B112" s="2">
        <v>0.69027777777777777</v>
      </c>
      <c r="H112">
        <v>0.38</v>
      </c>
      <c r="I112">
        <v>6.4000000000000003E-3</v>
      </c>
      <c r="J112">
        <f t="shared" si="2"/>
        <v>0.30189599999999994</v>
      </c>
      <c r="K112">
        <f t="shared" si="3"/>
        <v>0.87234</v>
      </c>
    </row>
    <row r="113" spans="1:11" x14ac:dyDescent="0.2">
      <c r="A113" s="1">
        <v>44394</v>
      </c>
      <c r="B113" s="2">
        <v>0.69062499999999993</v>
      </c>
      <c r="H113">
        <v>0.37</v>
      </c>
      <c r="I113">
        <v>6.1999999999999998E-3</v>
      </c>
      <c r="J113">
        <f t="shared" si="2"/>
        <v>0.27281799999999978</v>
      </c>
      <c r="K113">
        <f t="shared" si="3"/>
        <v>0.84326199999999985</v>
      </c>
    </row>
    <row r="114" spans="1:11" x14ac:dyDescent="0.2">
      <c r="A114" s="1">
        <v>44394</v>
      </c>
      <c r="B114" s="2">
        <v>0.69097222222222221</v>
      </c>
      <c r="H114">
        <v>0.25</v>
      </c>
      <c r="I114">
        <v>5.4999999999999997E-3</v>
      </c>
      <c r="J114">
        <f t="shared" si="2"/>
        <v>0.17104499999999978</v>
      </c>
      <c r="K114">
        <f t="shared" si="3"/>
        <v>0.74148899999999984</v>
      </c>
    </row>
    <row r="115" spans="1:11" x14ac:dyDescent="0.2">
      <c r="A115" s="1">
        <v>44394</v>
      </c>
      <c r="B115" s="2">
        <v>0.69131944444444438</v>
      </c>
      <c r="H115">
        <v>0.24</v>
      </c>
      <c r="I115">
        <v>5.4000000000000003E-3</v>
      </c>
      <c r="J115">
        <f t="shared" si="2"/>
        <v>0.15650599999999992</v>
      </c>
      <c r="K115">
        <f t="shared" si="3"/>
        <v>0.72694999999999999</v>
      </c>
    </row>
    <row r="116" spans="1:11" x14ac:dyDescent="0.2">
      <c r="A116" s="1">
        <v>44394</v>
      </c>
      <c r="B116" s="2">
        <v>0.69166666666666676</v>
      </c>
      <c r="H116">
        <v>0.24</v>
      </c>
      <c r="I116">
        <v>5.4000000000000003E-3</v>
      </c>
      <c r="J116">
        <f t="shared" si="2"/>
        <v>0.15650599999999992</v>
      </c>
      <c r="K116">
        <f t="shared" si="3"/>
        <v>0.72694999999999999</v>
      </c>
    </row>
    <row r="117" spans="1:11" x14ac:dyDescent="0.2">
      <c r="A117" s="1">
        <v>44394</v>
      </c>
      <c r="B117" s="2">
        <v>0.69201388888888893</v>
      </c>
      <c r="H117">
        <v>0.24</v>
      </c>
      <c r="I117">
        <v>5.4000000000000003E-3</v>
      </c>
      <c r="J117">
        <f t="shared" si="2"/>
        <v>0.15650599999999992</v>
      </c>
      <c r="K117">
        <f t="shared" si="3"/>
        <v>0.72694999999999999</v>
      </c>
    </row>
    <row r="118" spans="1:11" x14ac:dyDescent="0.2">
      <c r="A118" s="1">
        <v>44394</v>
      </c>
      <c r="B118" s="2">
        <v>0.69236111111111109</v>
      </c>
      <c r="H118">
        <v>0.21</v>
      </c>
      <c r="I118">
        <v>5.3E-3</v>
      </c>
      <c r="J118">
        <f t="shared" si="2"/>
        <v>0.14196699999999984</v>
      </c>
      <c r="K118">
        <f t="shared" si="3"/>
        <v>0.71241099999999991</v>
      </c>
    </row>
    <row r="119" spans="1:11" x14ac:dyDescent="0.2">
      <c r="A119" s="1">
        <v>44394</v>
      </c>
      <c r="B119" s="2">
        <v>0.69270833333333337</v>
      </c>
      <c r="H119">
        <v>0.21</v>
      </c>
      <c r="I119">
        <v>5.1999999999999998E-3</v>
      </c>
      <c r="J119">
        <f t="shared" si="2"/>
        <v>0.12742799999999987</v>
      </c>
      <c r="K119">
        <f t="shared" si="3"/>
        <v>0.69787199999999994</v>
      </c>
    </row>
    <row r="120" spans="1:11" x14ac:dyDescent="0.2">
      <c r="A120" s="1">
        <v>44394</v>
      </c>
      <c r="B120" s="2">
        <v>0.69305555555555554</v>
      </c>
      <c r="H120">
        <v>0.15</v>
      </c>
      <c r="I120">
        <v>4.7000000000000002E-3</v>
      </c>
      <c r="J120">
        <f t="shared" si="2"/>
        <v>5.4732999999999921E-2</v>
      </c>
      <c r="K120">
        <f t="shared" si="3"/>
        <v>0.62517699999999998</v>
      </c>
    </row>
    <row r="121" spans="1:11" x14ac:dyDescent="0.2">
      <c r="A121" s="1">
        <v>44394</v>
      </c>
      <c r="B121" s="2">
        <v>0.6934027777777777</v>
      </c>
      <c r="H121">
        <v>0.11</v>
      </c>
      <c r="I121">
        <v>4.4999999999999997E-3</v>
      </c>
      <c r="J121">
        <f t="shared" si="2"/>
        <v>2.5654999999999872E-2</v>
      </c>
      <c r="K121">
        <f t="shared" si="3"/>
        <v>0.59609899999999993</v>
      </c>
    </row>
    <row r="122" spans="1:11" x14ac:dyDescent="0.2">
      <c r="A122" s="1">
        <v>44394</v>
      </c>
      <c r="B122" s="2">
        <v>0.69374999999999998</v>
      </c>
      <c r="H122">
        <v>0.09</v>
      </c>
      <c r="I122">
        <v>4.4000000000000003E-3</v>
      </c>
      <c r="J122">
        <f t="shared" si="2"/>
        <v>1.1115999999999904E-2</v>
      </c>
      <c r="K122">
        <f t="shared" si="3"/>
        <v>0.58155999999999997</v>
      </c>
    </row>
    <row r="123" spans="1:11" x14ac:dyDescent="0.2">
      <c r="A123" s="1">
        <v>44394</v>
      </c>
      <c r="B123" s="2">
        <v>0.69409722222222225</v>
      </c>
      <c r="H123">
        <v>0.09</v>
      </c>
      <c r="I123">
        <v>4.4000000000000003E-3</v>
      </c>
      <c r="J123">
        <f t="shared" si="2"/>
        <v>1.1115999999999904E-2</v>
      </c>
      <c r="K123">
        <f t="shared" si="3"/>
        <v>0.58155999999999997</v>
      </c>
    </row>
    <row r="124" spans="1:11" x14ac:dyDescent="0.2">
      <c r="A124" s="1">
        <v>44394</v>
      </c>
      <c r="B124" s="2">
        <v>0.69444444444444453</v>
      </c>
      <c r="H124">
        <v>0.09</v>
      </c>
      <c r="I124">
        <v>4.4000000000000003E-3</v>
      </c>
      <c r="J124">
        <f t="shared" si="2"/>
        <v>1.1115999999999904E-2</v>
      </c>
      <c r="K124">
        <f t="shared" si="3"/>
        <v>0.58155999999999997</v>
      </c>
    </row>
    <row r="125" spans="1:11" x14ac:dyDescent="0.2">
      <c r="A125" s="1">
        <v>44394</v>
      </c>
      <c r="B125" s="2">
        <v>0.6947916666666667</v>
      </c>
      <c r="H125">
        <v>0.09</v>
      </c>
      <c r="I125">
        <v>4.4000000000000003E-3</v>
      </c>
      <c r="J125">
        <f t="shared" si="2"/>
        <v>1.1115999999999904E-2</v>
      </c>
      <c r="K125">
        <f t="shared" si="3"/>
        <v>0.58155999999999997</v>
      </c>
    </row>
    <row r="126" spans="1:11" x14ac:dyDescent="0.2">
      <c r="A126" s="1">
        <v>44394</v>
      </c>
      <c r="B126" s="2">
        <v>0.69513888888888886</v>
      </c>
      <c r="H126">
        <v>0.05</v>
      </c>
      <c r="I126">
        <v>4.1000000000000003E-3</v>
      </c>
      <c r="J126">
        <f t="shared" si="2"/>
        <v>-3.2501000000000002E-2</v>
      </c>
      <c r="K126">
        <f t="shared" si="3"/>
        <v>0.53794300000000006</v>
      </c>
    </row>
    <row r="127" spans="1:11" x14ac:dyDescent="0.2">
      <c r="A127" s="1">
        <v>44394</v>
      </c>
      <c r="B127" s="2">
        <v>0.69548611111111114</v>
      </c>
      <c r="H127">
        <v>0.02</v>
      </c>
      <c r="I127">
        <v>3.8999999999999998E-3</v>
      </c>
      <c r="J127">
        <f t="shared" si="2"/>
        <v>-6.1579000000000161E-2</v>
      </c>
      <c r="K127">
        <f t="shared" si="3"/>
        <v>0.5088649999999999</v>
      </c>
    </row>
    <row r="128" spans="1:11" x14ac:dyDescent="0.2">
      <c r="A128" s="1">
        <v>44394</v>
      </c>
      <c r="B128" s="2">
        <v>0.6958333333333333</v>
      </c>
      <c r="H128">
        <v>0</v>
      </c>
      <c r="I128">
        <v>3.5000000000000001E-3</v>
      </c>
      <c r="J128">
        <f t="shared" si="2"/>
        <v>-0.11973500000000004</v>
      </c>
      <c r="K128">
        <f t="shared" si="3"/>
        <v>0.45070900000000003</v>
      </c>
    </row>
    <row r="129" spans="1:11" x14ac:dyDescent="0.2">
      <c r="A129" s="1">
        <v>44394</v>
      </c>
      <c r="B129" s="2">
        <v>0.69618055555555547</v>
      </c>
      <c r="H129">
        <v>0</v>
      </c>
      <c r="I129">
        <v>3.3999999999999998E-3</v>
      </c>
      <c r="J129">
        <f t="shared" si="2"/>
        <v>-0.13427400000000012</v>
      </c>
      <c r="K129">
        <f t="shared" si="3"/>
        <v>0.43616999999999995</v>
      </c>
    </row>
    <row r="130" spans="1:11" x14ac:dyDescent="0.2">
      <c r="A130" s="1">
        <v>44394</v>
      </c>
      <c r="B130" s="2">
        <v>0.69652777777777775</v>
      </c>
      <c r="H130">
        <v>0</v>
      </c>
      <c r="I130">
        <v>3.3999999999999998E-3</v>
      </c>
      <c r="J130">
        <f t="shared" si="2"/>
        <v>-0.13427400000000012</v>
      </c>
      <c r="K130">
        <f t="shared" si="3"/>
        <v>0.43616999999999995</v>
      </c>
    </row>
    <row r="131" spans="1:11" x14ac:dyDescent="0.2">
      <c r="A131" s="1">
        <v>44394</v>
      </c>
      <c r="B131" s="2">
        <v>0.69687500000000002</v>
      </c>
      <c r="H131">
        <v>0</v>
      </c>
      <c r="I131">
        <v>3.3999999999999998E-3</v>
      </c>
      <c r="J131">
        <f t="shared" si="2"/>
        <v>-0.13427400000000012</v>
      </c>
      <c r="K131">
        <f t="shared" si="3"/>
        <v>0.43616999999999995</v>
      </c>
    </row>
    <row r="132" spans="1:11" x14ac:dyDescent="0.2">
      <c r="A132" s="1">
        <v>44394</v>
      </c>
      <c r="B132" s="2">
        <v>0.6972222222222223</v>
      </c>
      <c r="H132">
        <v>0</v>
      </c>
      <c r="I132">
        <v>3.3999999999999998E-3</v>
      </c>
      <c r="J132">
        <f t="shared" si="2"/>
        <v>-0.13427400000000012</v>
      </c>
      <c r="K132">
        <f t="shared" si="3"/>
        <v>0.43616999999999995</v>
      </c>
    </row>
    <row r="133" spans="1:11" x14ac:dyDescent="0.2">
      <c r="A133" s="1">
        <v>44394</v>
      </c>
      <c r="B133" s="2">
        <v>0.69756944444444446</v>
      </c>
      <c r="H133">
        <v>0</v>
      </c>
      <c r="I133">
        <v>3.3999999999999998E-3</v>
      </c>
      <c r="J133">
        <f t="shared" si="2"/>
        <v>-0.13427400000000012</v>
      </c>
      <c r="K133">
        <f t="shared" si="3"/>
        <v>0.43616999999999995</v>
      </c>
    </row>
    <row r="134" spans="1:11" x14ac:dyDescent="0.2">
      <c r="A134" s="1">
        <v>44394</v>
      </c>
      <c r="B134" s="2">
        <v>0.69791666666666663</v>
      </c>
      <c r="H134">
        <v>0</v>
      </c>
      <c r="I134">
        <v>3.3999999999999998E-3</v>
      </c>
      <c r="J134">
        <f t="shared" si="2"/>
        <v>-0.13427400000000012</v>
      </c>
      <c r="K134">
        <f t="shared" si="3"/>
        <v>0.43616999999999995</v>
      </c>
    </row>
    <row r="135" spans="1:11" x14ac:dyDescent="0.2">
      <c r="A135" s="1">
        <v>44394</v>
      </c>
      <c r="B135" s="2">
        <v>0.69826388888888891</v>
      </c>
      <c r="H135">
        <v>0</v>
      </c>
      <c r="I135">
        <v>3.3E-3</v>
      </c>
      <c r="J135">
        <f t="shared" si="2"/>
        <v>-0.14881300000000008</v>
      </c>
      <c r="K135">
        <f t="shared" si="3"/>
        <v>0.42163099999999998</v>
      </c>
    </row>
    <row r="136" spans="1:11" x14ac:dyDescent="0.2">
      <c r="A136" s="1">
        <v>44394</v>
      </c>
      <c r="B136" s="2">
        <v>0.69861111111111107</v>
      </c>
      <c r="H136">
        <v>0</v>
      </c>
      <c r="I136">
        <v>3.3999999999999998E-3</v>
      </c>
      <c r="J136">
        <f t="shared" si="2"/>
        <v>-0.13427400000000012</v>
      </c>
      <c r="K136">
        <f t="shared" si="3"/>
        <v>0.43616999999999995</v>
      </c>
    </row>
    <row r="137" spans="1:11" x14ac:dyDescent="0.2">
      <c r="A137" s="1">
        <v>44394</v>
      </c>
      <c r="B137" s="2">
        <v>0.69895833333333324</v>
      </c>
      <c r="H137">
        <v>0</v>
      </c>
      <c r="I137">
        <v>3.2000000000000002E-3</v>
      </c>
      <c r="J137">
        <f t="shared" si="2"/>
        <v>-0.16335200000000005</v>
      </c>
      <c r="K137">
        <f t="shared" si="3"/>
        <v>0.40709200000000001</v>
      </c>
    </row>
    <row r="138" spans="1:11" x14ac:dyDescent="0.2">
      <c r="A138" s="1">
        <v>44394</v>
      </c>
      <c r="B138" s="2">
        <v>0.69930555555555562</v>
      </c>
      <c r="H138">
        <v>0</v>
      </c>
      <c r="I138">
        <v>3.0999999999999999E-3</v>
      </c>
      <c r="J138">
        <f t="shared" si="2"/>
        <v>-0.17789100000000013</v>
      </c>
      <c r="K138">
        <f t="shared" si="3"/>
        <v>0.39255299999999993</v>
      </c>
    </row>
    <row r="139" spans="1:11" x14ac:dyDescent="0.2">
      <c r="A139" s="1">
        <v>44394</v>
      </c>
      <c r="B139" s="2">
        <v>0.69965277777777779</v>
      </c>
      <c r="H139">
        <v>0</v>
      </c>
      <c r="I139">
        <v>3.2000000000000002E-3</v>
      </c>
      <c r="J139">
        <f t="shared" si="2"/>
        <v>-0.16335200000000005</v>
      </c>
      <c r="K139">
        <f t="shared" si="3"/>
        <v>0.40709200000000001</v>
      </c>
    </row>
    <row r="140" spans="1:11" x14ac:dyDescent="0.2">
      <c r="A140" s="1">
        <v>44394</v>
      </c>
      <c r="B140" s="2">
        <v>0.70000000000000007</v>
      </c>
      <c r="H140">
        <v>0</v>
      </c>
      <c r="I140">
        <v>2.5999999999999999E-3</v>
      </c>
      <c r="J140">
        <f t="shared" si="2"/>
        <v>-0.25058600000000009</v>
      </c>
      <c r="K140">
        <f t="shared" si="3"/>
        <v>0.31985799999999998</v>
      </c>
    </row>
    <row r="141" spans="1:11" x14ac:dyDescent="0.2">
      <c r="A141" s="1">
        <v>44394</v>
      </c>
      <c r="B141" s="2">
        <v>0.70034722222222223</v>
      </c>
      <c r="H141">
        <v>0</v>
      </c>
      <c r="I141">
        <v>3.0000000000000001E-3</v>
      </c>
      <c r="J141">
        <f t="shared" si="2"/>
        <v>-0.1924300000000001</v>
      </c>
      <c r="K141">
        <f t="shared" si="3"/>
        <v>0.37801399999999996</v>
      </c>
    </row>
    <row r="142" spans="1:11" x14ac:dyDescent="0.2">
      <c r="A142" s="1">
        <v>44394</v>
      </c>
      <c r="B142" s="2">
        <v>0.7006944444444444</v>
      </c>
      <c r="H142">
        <v>0</v>
      </c>
      <c r="I142">
        <v>2.5000000000000001E-3</v>
      </c>
      <c r="J142">
        <f t="shared" si="2"/>
        <v>-0.26512500000000006</v>
      </c>
      <c r="K142">
        <f t="shared" si="3"/>
        <v>0.30531900000000001</v>
      </c>
    </row>
    <row r="143" spans="1:11" x14ac:dyDescent="0.2">
      <c r="A143" s="1">
        <v>44394</v>
      </c>
      <c r="B143" s="2">
        <v>0.70104166666666667</v>
      </c>
      <c r="H143">
        <v>0</v>
      </c>
      <c r="I143">
        <v>2.5999999999999999E-3</v>
      </c>
      <c r="J143">
        <f t="shared" ref="J143:J206" si="4">(145.39*I143)-0.6286</f>
        <v>-0.25058600000000009</v>
      </c>
      <c r="K143">
        <f t="shared" ref="K143:K206" si="5">J143-$F$11</f>
        <v>0.31985799999999998</v>
      </c>
    </row>
    <row r="144" spans="1:11" x14ac:dyDescent="0.2">
      <c r="A144" s="1">
        <v>44394</v>
      </c>
      <c r="B144" s="2">
        <v>0.70138888888888884</v>
      </c>
      <c r="H144">
        <v>0</v>
      </c>
      <c r="I144">
        <v>2.3999999999999998E-3</v>
      </c>
      <c r="J144">
        <f t="shared" si="4"/>
        <v>-0.27966400000000013</v>
      </c>
      <c r="K144">
        <f t="shared" si="5"/>
        <v>0.29077999999999993</v>
      </c>
    </row>
    <row r="145" spans="1:11" x14ac:dyDescent="0.2">
      <c r="A145" s="1">
        <v>44394</v>
      </c>
      <c r="B145" s="2">
        <v>0.70173611111111101</v>
      </c>
      <c r="H145">
        <v>0</v>
      </c>
      <c r="I145">
        <v>2.3999999999999998E-3</v>
      </c>
      <c r="J145">
        <f t="shared" si="4"/>
        <v>-0.27966400000000013</v>
      </c>
      <c r="K145">
        <f t="shared" si="5"/>
        <v>0.29077999999999993</v>
      </c>
    </row>
    <row r="146" spans="1:11" x14ac:dyDescent="0.2">
      <c r="A146" s="1">
        <v>44394</v>
      </c>
      <c r="B146" s="2">
        <v>0.70208333333333339</v>
      </c>
      <c r="H146">
        <v>0</v>
      </c>
      <c r="I146">
        <v>2.3999999999999998E-3</v>
      </c>
      <c r="J146">
        <f t="shared" si="4"/>
        <v>-0.27966400000000013</v>
      </c>
      <c r="K146">
        <f t="shared" si="5"/>
        <v>0.29077999999999993</v>
      </c>
    </row>
    <row r="147" spans="1:11" x14ac:dyDescent="0.2">
      <c r="A147" s="1">
        <v>44394</v>
      </c>
      <c r="B147" s="2">
        <v>0.70243055555555556</v>
      </c>
      <c r="H147">
        <v>0</v>
      </c>
      <c r="I147">
        <v>2.3999999999999998E-3</v>
      </c>
      <c r="J147">
        <f t="shared" si="4"/>
        <v>-0.27966400000000013</v>
      </c>
      <c r="K147">
        <f t="shared" si="5"/>
        <v>0.29077999999999993</v>
      </c>
    </row>
    <row r="148" spans="1:11" x14ac:dyDescent="0.2">
      <c r="A148" s="1">
        <v>44394</v>
      </c>
      <c r="B148" s="2">
        <v>0.70277777777777783</v>
      </c>
      <c r="H148">
        <v>0</v>
      </c>
      <c r="I148">
        <v>2.3999999999999998E-3</v>
      </c>
      <c r="J148">
        <f t="shared" si="4"/>
        <v>-0.27966400000000013</v>
      </c>
      <c r="K148">
        <f t="shared" si="5"/>
        <v>0.29077999999999993</v>
      </c>
    </row>
    <row r="149" spans="1:11" x14ac:dyDescent="0.2">
      <c r="A149" s="1">
        <v>44394</v>
      </c>
      <c r="B149" s="2">
        <v>0.703125</v>
      </c>
      <c r="H149">
        <v>0</v>
      </c>
      <c r="I149">
        <v>2.3999999999999998E-3</v>
      </c>
      <c r="J149">
        <f t="shared" si="4"/>
        <v>-0.27966400000000013</v>
      </c>
      <c r="K149">
        <f t="shared" si="5"/>
        <v>0.29077999999999993</v>
      </c>
    </row>
    <row r="150" spans="1:11" x14ac:dyDescent="0.2">
      <c r="A150" s="1">
        <v>44394</v>
      </c>
      <c r="B150" s="2">
        <v>0.70347222222222217</v>
      </c>
      <c r="H150">
        <v>0</v>
      </c>
      <c r="I150">
        <v>2.3999999999999998E-3</v>
      </c>
      <c r="J150">
        <f t="shared" si="4"/>
        <v>-0.27966400000000013</v>
      </c>
      <c r="K150">
        <f t="shared" si="5"/>
        <v>0.29077999999999993</v>
      </c>
    </row>
    <row r="151" spans="1:11" x14ac:dyDescent="0.2">
      <c r="A151" s="1">
        <v>44394</v>
      </c>
      <c r="B151" s="2">
        <v>0.70381944444444444</v>
      </c>
      <c r="H151">
        <v>0</v>
      </c>
      <c r="I151">
        <v>2.3999999999999998E-3</v>
      </c>
      <c r="J151">
        <f t="shared" si="4"/>
        <v>-0.27966400000000013</v>
      </c>
      <c r="K151">
        <f t="shared" si="5"/>
        <v>0.29077999999999993</v>
      </c>
    </row>
    <row r="152" spans="1:11" x14ac:dyDescent="0.2">
      <c r="A152" s="1">
        <v>44394</v>
      </c>
      <c r="B152" s="2">
        <v>0.70416666666666661</v>
      </c>
      <c r="H152">
        <v>0</v>
      </c>
      <c r="I152">
        <v>2.3999999999999998E-3</v>
      </c>
      <c r="J152">
        <f t="shared" si="4"/>
        <v>-0.27966400000000013</v>
      </c>
      <c r="K152">
        <f t="shared" si="5"/>
        <v>0.29077999999999993</v>
      </c>
    </row>
    <row r="153" spans="1:11" x14ac:dyDescent="0.2">
      <c r="A153" s="1">
        <v>44394</v>
      </c>
      <c r="B153" s="2">
        <v>0.70451388888888899</v>
      </c>
      <c r="H153">
        <v>0</v>
      </c>
      <c r="I153">
        <v>2.3999999999999998E-3</v>
      </c>
      <c r="J153">
        <f t="shared" si="4"/>
        <v>-0.27966400000000013</v>
      </c>
      <c r="K153">
        <f t="shared" si="5"/>
        <v>0.29077999999999993</v>
      </c>
    </row>
    <row r="154" spans="1:11" x14ac:dyDescent="0.2">
      <c r="A154" s="1">
        <v>44394</v>
      </c>
      <c r="B154" s="2">
        <v>0.70486111111111116</v>
      </c>
      <c r="H154">
        <v>0</v>
      </c>
      <c r="I154">
        <v>2.3E-3</v>
      </c>
      <c r="J154">
        <f t="shared" si="4"/>
        <v>-0.2942030000000001</v>
      </c>
      <c r="K154">
        <f t="shared" si="5"/>
        <v>0.27624099999999996</v>
      </c>
    </row>
    <row r="155" spans="1:11" x14ac:dyDescent="0.2">
      <c r="A155" s="1">
        <v>44394</v>
      </c>
      <c r="B155" s="2">
        <v>0.70520833333333333</v>
      </c>
      <c r="H155">
        <v>0</v>
      </c>
      <c r="I155">
        <v>2.3999999999999998E-3</v>
      </c>
      <c r="J155">
        <f t="shared" si="4"/>
        <v>-0.27966400000000013</v>
      </c>
      <c r="K155">
        <f t="shared" si="5"/>
        <v>0.29077999999999993</v>
      </c>
    </row>
    <row r="156" spans="1:11" x14ac:dyDescent="0.2">
      <c r="A156" s="1">
        <v>44394</v>
      </c>
      <c r="B156" s="2">
        <v>0.7055555555555556</v>
      </c>
      <c r="H156">
        <v>0</v>
      </c>
      <c r="I156">
        <v>2.3999999999999998E-3</v>
      </c>
      <c r="J156">
        <f t="shared" si="4"/>
        <v>-0.27966400000000013</v>
      </c>
      <c r="K156">
        <f t="shared" si="5"/>
        <v>0.29077999999999993</v>
      </c>
    </row>
    <row r="157" spans="1:11" x14ac:dyDescent="0.2">
      <c r="A157" s="1">
        <v>44394</v>
      </c>
      <c r="B157" s="2">
        <v>0.70590277777777777</v>
      </c>
      <c r="H157">
        <v>0</v>
      </c>
      <c r="I157">
        <v>2.3999999999999998E-3</v>
      </c>
      <c r="J157">
        <f t="shared" si="4"/>
        <v>-0.27966400000000013</v>
      </c>
      <c r="K157">
        <f t="shared" si="5"/>
        <v>0.29077999999999993</v>
      </c>
    </row>
    <row r="158" spans="1:11" x14ac:dyDescent="0.2">
      <c r="A158" s="1">
        <v>44394</v>
      </c>
      <c r="B158" s="2">
        <v>0.70624999999999993</v>
      </c>
      <c r="H158">
        <v>0</v>
      </c>
      <c r="I158">
        <v>2.3999999999999998E-3</v>
      </c>
      <c r="J158">
        <f t="shared" si="4"/>
        <v>-0.27966400000000013</v>
      </c>
      <c r="K158">
        <f t="shared" si="5"/>
        <v>0.29077999999999993</v>
      </c>
    </row>
    <row r="159" spans="1:11" x14ac:dyDescent="0.2">
      <c r="A159" s="1">
        <v>44394</v>
      </c>
      <c r="B159" s="2">
        <v>0.70659722222222221</v>
      </c>
      <c r="H159">
        <v>0</v>
      </c>
      <c r="I159">
        <v>2.3E-3</v>
      </c>
      <c r="J159">
        <f t="shared" si="4"/>
        <v>-0.2942030000000001</v>
      </c>
      <c r="K159">
        <f t="shared" si="5"/>
        <v>0.27624099999999996</v>
      </c>
    </row>
    <row r="160" spans="1:11" x14ac:dyDescent="0.2">
      <c r="A160" s="1">
        <v>44394</v>
      </c>
      <c r="B160" s="2">
        <v>0.70694444444444438</v>
      </c>
      <c r="H160">
        <v>0</v>
      </c>
      <c r="I160">
        <v>2.3999999999999998E-3</v>
      </c>
      <c r="J160">
        <f t="shared" si="4"/>
        <v>-0.27966400000000013</v>
      </c>
      <c r="K160">
        <f t="shared" si="5"/>
        <v>0.29077999999999993</v>
      </c>
    </row>
    <row r="161" spans="1:11" x14ac:dyDescent="0.2">
      <c r="A161" s="1">
        <v>44394</v>
      </c>
      <c r="B161" s="2">
        <v>0.70729166666666676</v>
      </c>
      <c r="H161">
        <v>0</v>
      </c>
      <c r="I161">
        <v>2.3999999999999998E-3</v>
      </c>
      <c r="J161">
        <f t="shared" si="4"/>
        <v>-0.27966400000000013</v>
      </c>
      <c r="K161">
        <f t="shared" si="5"/>
        <v>0.29077999999999993</v>
      </c>
    </row>
    <row r="162" spans="1:11" x14ac:dyDescent="0.2">
      <c r="A162" s="1">
        <v>44394</v>
      </c>
      <c r="B162" s="2">
        <v>0.70763888888888893</v>
      </c>
      <c r="H162">
        <v>0</v>
      </c>
      <c r="I162">
        <v>1.9E-3</v>
      </c>
      <c r="J162">
        <f t="shared" si="4"/>
        <v>-0.35235900000000009</v>
      </c>
      <c r="K162">
        <f t="shared" si="5"/>
        <v>0.21808499999999997</v>
      </c>
    </row>
    <row r="163" spans="1:11" x14ac:dyDescent="0.2">
      <c r="A163" s="1">
        <v>44394</v>
      </c>
      <c r="B163" s="2">
        <v>0.70798611111111109</v>
      </c>
      <c r="H163">
        <v>0</v>
      </c>
      <c r="I163">
        <v>2.3E-3</v>
      </c>
      <c r="J163">
        <f t="shared" si="4"/>
        <v>-0.2942030000000001</v>
      </c>
      <c r="K163">
        <f t="shared" si="5"/>
        <v>0.27624099999999996</v>
      </c>
    </row>
    <row r="164" spans="1:11" x14ac:dyDescent="0.2">
      <c r="A164" s="1">
        <v>44394</v>
      </c>
      <c r="B164" s="2">
        <v>0.70833333333333337</v>
      </c>
      <c r="H164">
        <v>0</v>
      </c>
      <c r="I164">
        <v>2.2000000000000001E-3</v>
      </c>
      <c r="J164">
        <f t="shared" si="4"/>
        <v>-0.30874200000000007</v>
      </c>
      <c r="K164">
        <f t="shared" si="5"/>
        <v>0.26170199999999999</v>
      </c>
    </row>
    <row r="165" spans="1:11" x14ac:dyDescent="0.2">
      <c r="A165" s="1">
        <v>44394</v>
      </c>
      <c r="B165" s="2">
        <v>0.70868055555555554</v>
      </c>
      <c r="H165">
        <v>0</v>
      </c>
      <c r="I165">
        <v>2E-3</v>
      </c>
      <c r="J165">
        <f t="shared" si="4"/>
        <v>-0.33782000000000006</v>
      </c>
      <c r="K165">
        <f t="shared" si="5"/>
        <v>0.232624</v>
      </c>
    </row>
    <row r="166" spans="1:11" x14ac:dyDescent="0.2">
      <c r="A166" s="1">
        <v>44394</v>
      </c>
      <c r="B166" s="2">
        <v>0.7090277777777777</v>
      </c>
      <c r="H166">
        <v>0</v>
      </c>
      <c r="I166">
        <v>1.9E-3</v>
      </c>
      <c r="J166">
        <f t="shared" si="4"/>
        <v>-0.35235900000000009</v>
      </c>
      <c r="K166">
        <f t="shared" si="5"/>
        <v>0.21808499999999997</v>
      </c>
    </row>
    <row r="167" spans="1:11" x14ac:dyDescent="0.2">
      <c r="A167" s="1">
        <v>44394</v>
      </c>
      <c r="B167" s="2">
        <v>0.70937499999999998</v>
      </c>
      <c r="H167">
        <v>0</v>
      </c>
      <c r="I167">
        <v>2.3E-3</v>
      </c>
      <c r="J167">
        <f t="shared" si="4"/>
        <v>-0.2942030000000001</v>
      </c>
      <c r="K167">
        <f t="shared" si="5"/>
        <v>0.27624099999999996</v>
      </c>
    </row>
    <row r="168" spans="1:11" x14ac:dyDescent="0.2">
      <c r="A168" s="1">
        <v>44394</v>
      </c>
      <c r="B168" s="2">
        <v>0.70972222222222225</v>
      </c>
      <c r="H168">
        <v>0</v>
      </c>
      <c r="I168">
        <v>1.9E-3</v>
      </c>
      <c r="J168">
        <f t="shared" si="4"/>
        <v>-0.35235900000000009</v>
      </c>
      <c r="K168">
        <f t="shared" si="5"/>
        <v>0.21808499999999997</v>
      </c>
    </row>
    <row r="169" spans="1:11" x14ac:dyDescent="0.2">
      <c r="A169" s="1">
        <v>44394</v>
      </c>
      <c r="B169" s="2">
        <v>0.71006944444444453</v>
      </c>
      <c r="H169">
        <v>0</v>
      </c>
      <c r="I169">
        <v>1.8E-3</v>
      </c>
      <c r="J169">
        <f t="shared" si="4"/>
        <v>-0.36689800000000006</v>
      </c>
      <c r="K169">
        <f t="shared" si="5"/>
        <v>0.203546</v>
      </c>
    </row>
    <row r="170" spans="1:11" x14ac:dyDescent="0.2">
      <c r="A170" s="1">
        <v>44394</v>
      </c>
      <c r="B170" s="2">
        <v>0.7104166666666667</v>
      </c>
      <c r="H170">
        <v>0</v>
      </c>
      <c r="I170">
        <v>1.6000000000000001E-3</v>
      </c>
      <c r="J170">
        <f t="shared" si="4"/>
        <v>-0.39597600000000005</v>
      </c>
      <c r="K170">
        <f t="shared" si="5"/>
        <v>0.17446800000000001</v>
      </c>
    </row>
    <row r="171" spans="1:11" x14ac:dyDescent="0.2">
      <c r="A171" s="1">
        <v>44394</v>
      </c>
      <c r="B171" s="2">
        <v>0.71076388888888886</v>
      </c>
      <c r="H171">
        <v>0</v>
      </c>
      <c r="I171">
        <v>1.6000000000000001E-3</v>
      </c>
      <c r="J171">
        <f t="shared" si="4"/>
        <v>-0.39597600000000005</v>
      </c>
      <c r="K171">
        <f t="shared" si="5"/>
        <v>0.17446800000000001</v>
      </c>
    </row>
    <row r="172" spans="1:11" x14ac:dyDescent="0.2">
      <c r="A172" s="1">
        <v>44394</v>
      </c>
      <c r="B172" s="2">
        <v>0.71111111111111114</v>
      </c>
      <c r="H172">
        <v>0</v>
      </c>
      <c r="I172">
        <v>1.6000000000000001E-3</v>
      </c>
      <c r="J172">
        <f t="shared" si="4"/>
        <v>-0.39597600000000005</v>
      </c>
      <c r="K172">
        <f t="shared" si="5"/>
        <v>0.17446800000000001</v>
      </c>
    </row>
    <row r="173" spans="1:11" x14ac:dyDescent="0.2">
      <c r="A173" s="1">
        <v>44394</v>
      </c>
      <c r="B173" s="2">
        <v>0.7114583333333333</v>
      </c>
      <c r="H173">
        <v>0</v>
      </c>
      <c r="I173">
        <v>1.5E-3</v>
      </c>
      <c r="J173">
        <f t="shared" si="4"/>
        <v>-0.41051500000000007</v>
      </c>
      <c r="K173">
        <f t="shared" si="5"/>
        <v>0.15992899999999999</v>
      </c>
    </row>
    <row r="174" spans="1:11" x14ac:dyDescent="0.2">
      <c r="A174" s="1">
        <v>44394</v>
      </c>
      <c r="B174" s="2">
        <v>0.71180555555555547</v>
      </c>
      <c r="H174">
        <v>0</v>
      </c>
      <c r="I174">
        <v>1.6999999999999999E-3</v>
      </c>
      <c r="J174">
        <f t="shared" si="4"/>
        <v>-0.38143700000000008</v>
      </c>
      <c r="K174">
        <f t="shared" si="5"/>
        <v>0.18900699999999998</v>
      </c>
    </row>
    <row r="175" spans="1:11" x14ac:dyDescent="0.2">
      <c r="A175" s="1">
        <v>44394</v>
      </c>
      <c r="B175" s="2">
        <v>0.71215277777777775</v>
      </c>
      <c r="H175">
        <v>0</v>
      </c>
      <c r="I175">
        <v>1.5E-3</v>
      </c>
      <c r="J175">
        <f t="shared" si="4"/>
        <v>-0.41051500000000007</v>
      </c>
      <c r="K175">
        <f t="shared" si="5"/>
        <v>0.15992899999999999</v>
      </c>
    </row>
    <row r="176" spans="1:11" x14ac:dyDescent="0.2">
      <c r="A176" s="1">
        <v>44394</v>
      </c>
      <c r="B176" s="2">
        <v>0.71250000000000002</v>
      </c>
      <c r="H176">
        <v>0</v>
      </c>
      <c r="I176">
        <v>1.6999999999999999E-3</v>
      </c>
      <c r="J176">
        <f t="shared" si="4"/>
        <v>-0.38143700000000008</v>
      </c>
      <c r="K176">
        <f t="shared" si="5"/>
        <v>0.18900699999999998</v>
      </c>
    </row>
    <row r="177" spans="1:11" x14ac:dyDescent="0.2">
      <c r="A177" s="1">
        <v>44394</v>
      </c>
      <c r="B177" s="2">
        <v>0.7128472222222223</v>
      </c>
      <c r="H177">
        <v>0</v>
      </c>
      <c r="I177">
        <v>1.6999999999999999E-3</v>
      </c>
      <c r="J177">
        <f t="shared" si="4"/>
        <v>-0.38143700000000008</v>
      </c>
      <c r="K177">
        <f t="shared" si="5"/>
        <v>0.18900699999999998</v>
      </c>
    </row>
    <row r="178" spans="1:11" x14ac:dyDescent="0.2">
      <c r="A178" s="1">
        <v>44394</v>
      </c>
      <c r="B178" s="2">
        <v>0.71319444444444446</v>
      </c>
      <c r="H178">
        <v>0</v>
      </c>
      <c r="I178">
        <v>1.4E-3</v>
      </c>
      <c r="J178">
        <f t="shared" si="4"/>
        <v>-0.42505400000000004</v>
      </c>
      <c r="K178">
        <f t="shared" si="5"/>
        <v>0.14539000000000002</v>
      </c>
    </row>
    <row r="179" spans="1:11" x14ac:dyDescent="0.2">
      <c r="A179" s="1">
        <v>44394</v>
      </c>
      <c r="B179" s="2">
        <v>0.71354166666666663</v>
      </c>
      <c r="H179">
        <v>0</v>
      </c>
      <c r="I179">
        <v>1.4E-3</v>
      </c>
      <c r="J179">
        <f t="shared" si="4"/>
        <v>-0.42505400000000004</v>
      </c>
      <c r="K179">
        <f t="shared" si="5"/>
        <v>0.14539000000000002</v>
      </c>
    </row>
    <row r="180" spans="1:11" x14ac:dyDescent="0.2">
      <c r="A180" s="1">
        <v>44394</v>
      </c>
      <c r="B180" s="2">
        <v>0.71388888888888891</v>
      </c>
      <c r="H180">
        <v>0</v>
      </c>
      <c r="I180">
        <v>1.5E-3</v>
      </c>
      <c r="J180">
        <f t="shared" si="4"/>
        <v>-0.41051500000000007</v>
      </c>
      <c r="K180">
        <f t="shared" si="5"/>
        <v>0.15992899999999999</v>
      </c>
    </row>
    <row r="181" spans="1:11" x14ac:dyDescent="0.2">
      <c r="A181" s="1">
        <v>44394</v>
      </c>
      <c r="B181" s="2">
        <v>0.71423611111111107</v>
      </c>
      <c r="H181">
        <v>0</v>
      </c>
      <c r="I181">
        <v>1.4E-3</v>
      </c>
      <c r="J181">
        <f t="shared" si="4"/>
        <v>-0.42505400000000004</v>
      </c>
      <c r="K181">
        <f t="shared" si="5"/>
        <v>0.14539000000000002</v>
      </c>
    </row>
    <row r="182" spans="1:11" x14ac:dyDescent="0.2">
      <c r="A182" s="1">
        <v>44394</v>
      </c>
      <c r="B182" s="2">
        <v>0.71458333333333324</v>
      </c>
      <c r="H182">
        <v>0</v>
      </c>
      <c r="I182">
        <v>1.4E-3</v>
      </c>
      <c r="J182">
        <f t="shared" si="4"/>
        <v>-0.42505400000000004</v>
      </c>
      <c r="K182">
        <f t="shared" si="5"/>
        <v>0.14539000000000002</v>
      </c>
    </row>
    <row r="183" spans="1:11" x14ac:dyDescent="0.2">
      <c r="A183" s="1">
        <v>44394</v>
      </c>
      <c r="B183" s="2">
        <v>0.71493055555555562</v>
      </c>
      <c r="H183">
        <v>0</v>
      </c>
      <c r="I183">
        <v>1.4E-3</v>
      </c>
      <c r="J183">
        <f t="shared" si="4"/>
        <v>-0.42505400000000004</v>
      </c>
      <c r="K183">
        <f t="shared" si="5"/>
        <v>0.14539000000000002</v>
      </c>
    </row>
    <row r="184" spans="1:11" x14ac:dyDescent="0.2">
      <c r="A184" s="1">
        <v>44394</v>
      </c>
      <c r="B184" s="2">
        <v>0.71527777777777779</v>
      </c>
      <c r="H184">
        <v>0</v>
      </c>
      <c r="I184">
        <v>1.4E-3</v>
      </c>
      <c r="J184">
        <f t="shared" si="4"/>
        <v>-0.42505400000000004</v>
      </c>
      <c r="K184">
        <f t="shared" si="5"/>
        <v>0.14539000000000002</v>
      </c>
    </row>
    <row r="185" spans="1:11" x14ac:dyDescent="0.2">
      <c r="A185" s="1">
        <v>44394</v>
      </c>
      <c r="B185" s="2">
        <v>0.71562500000000007</v>
      </c>
      <c r="H185">
        <v>0</v>
      </c>
      <c r="I185">
        <v>1.5E-3</v>
      </c>
      <c r="J185">
        <f t="shared" si="4"/>
        <v>-0.41051500000000007</v>
      </c>
      <c r="K185">
        <f t="shared" si="5"/>
        <v>0.15992899999999999</v>
      </c>
    </row>
    <row r="186" spans="1:11" x14ac:dyDescent="0.2">
      <c r="A186" s="1">
        <v>44394</v>
      </c>
      <c r="B186" s="2">
        <v>0.71597222222222223</v>
      </c>
      <c r="H186">
        <v>0</v>
      </c>
      <c r="I186">
        <v>1.4E-3</v>
      </c>
      <c r="J186">
        <f t="shared" si="4"/>
        <v>-0.42505400000000004</v>
      </c>
      <c r="K186">
        <f t="shared" si="5"/>
        <v>0.14539000000000002</v>
      </c>
    </row>
    <row r="187" spans="1:11" x14ac:dyDescent="0.2">
      <c r="A187" s="1">
        <v>44394</v>
      </c>
      <c r="B187" s="2">
        <v>0.7163194444444444</v>
      </c>
      <c r="H187">
        <v>0</v>
      </c>
      <c r="I187">
        <v>1.4E-3</v>
      </c>
      <c r="J187">
        <f t="shared" si="4"/>
        <v>-0.42505400000000004</v>
      </c>
      <c r="K187">
        <f t="shared" si="5"/>
        <v>0.14539000000000002</v>
      </c>
    </row>
    <row r="188" spans="1:11" x14ac:dyDescent="0.2">
      <c r="A188" s="1">
        <v>44394</v>
      </c>
      <c r="B188" s="2">
        <v>0.71666666666666667</v>
      </c>
      <c r="H188">
        <v>0</v>
      </c>
      <c r="I188">
        <v>1.4E-3</v>
      </c>
      <c r="J188">
        <f t="shared" si="4"/>
        <v>-0.42505400000000004</v>
      </c>
      <c r="K188">
        <f t="shared" si="5"/>
        <v>0.14539000000000002</v>
      </c>
    </row>
    <row r="189" spans="1:11" x14ac:dyDescent="0.2">
      <c r="A189" s="1">
        <v>44394</v>
      </c>
      <c r="B189" s="2">
        <v>0.71701388888888884</v>
      </c>
      <c r="H189">
        <v>0</v>
      </c>
      <c r="I189">
        <v>1.4E-3</v>
      </c>
      <c r="J189">
        <f t="shared" si="4"/>
        <v>-0.42505400000000004</v>
      </c>
      <c r="K189">
        <f t="shared" si="5"/>
        <v>0.14539000000000002</v>
      </c>
    </row>
    <row r="190" spans="1:11" x14ac:dyDescent="0.2">
      <c r="A190" s="1">
        <v>44394</v>
      </c>
      <c r="B190" s="2">
        <v>0.71736111111111101</v>
      </c>
      <c r="H190">
        <v>0</v>
      </c>
      <c r="I190">
        <v>1.4E-3</v>
      </c>
      <c r="J190">
        <f t="shared" si="4"/>
        <v>-0.42505400000000004</v>
      </c>
      <c r="K190">
        <f t="shared" si="5"/>
        <v>0.14539000000000002</v>
      </c>
    </row>
    <row r="191" spans="1:11" x14ac:dyDescent="0.2">
      <c r="A191" s="1">
        <v>44394</v>
      </c>
      <c r="B191" s="2">
        <v>0.71770833333333339</v>
      </c>
      <c r="H191">
        <v>0</v>
      </c>
      <c r="I191">
        <v>1.4E-3</v>
      </c>
      <c r="J191">
        <f t="shared" si="4"/>
        <v>-0.42505400000000004</v>
      </c>
      <c r="K191">
        <f t="shared" si="5"/>
        <v>0.14539000000000002</v>
      </c>
    </row>
    <row r="192" spans="1:11" x14ac:dyDescent="0.2">
      <c r="A192" s="1">
        <v>44394</v>
      </c>
      <c r="B192" s="2">
        <v>0.71805555555555556</v>
      </c>
      <c r="H192">
        <v>0</v>
      </c>
      <c r="I192">
        <v>1.4E-3</v>
      </c>
      <c r="J192">
        <f t="shared" si="4"/>
        <v>-0.42505400000000004</v>
      </c>
      <c r="K192">
        <f t="shared" si="5"/>
        <v>0.14539000000000002</v>
      </c>
    </row>
    <row r="193" spans="1:11" x14ac:dyDescent="0.2">
      <c r="A193" s="1">
        <v>44394</v>
      </c>
      <c r="B193" s="2">
        <v>0.71840277777777783</v>
      </c>
      <c r="H193">
        <v>0</v>
      </c>
      <c r="I193">
        <v>1.5E-3</v>
      </c>
      <c r="J193">
        <f t="shared" si="4"/>
        <v>-0.41051500000000007</v>
      </c>
      <c r="K193">
        <f t="shared" si="5"/>
        <v>0.15992899999999999</v>
      </c>
    </row>
    <row r="194" spans="1:11" x14ac:dyDescent="0.2">
      <c r="A194" s="1">
        <v>44394</v>
      </c>
      <c r="B194" s="2">
        <v>0.71875</v>
      </c>
      <c r="H194">
        <v>0</v>
      </c>
      <c r="I194">
        <v>1.5E-3</v>
      </c>
      <c r="J194">
        <f t="shared" si="4"/>
        <v>-0.41051500000000007</v>
      </c>
      <c r="K194">
        <f t="shared" si="5"/>
        <v>0.15992899999999999</v>
      </c>
    </row>
    <row r="195" spans="1:11" x14ac:dyDescent="0.2">
      <c r="A195" s="1">
        <v>44394</v>
      </c>
      <c r="B195" s="2">
        <v>0.71909722222222217</v>
      </c>
      <c r="H195">
        <v>0</v>
      </c>
      <c r="I195">
        <v>1.4E-3</v>
      </c>
      <c r="J195">
        <f t="shared" si="4"/>
        <v>-0.42505400000000004</v>
      </c>
      <c r="K195">
        <f t="shared" si="5"/>
        <v>0.14539000000000002</v>
      </c>
    </row>
    <row r="196" spans="1:11" x14ac:dyDescent="0.2">
      <c r="A196" s="1">
        <v>44394</v>
      </c>
      <c r="B196" s="2">
        <v>0.71944444444444444</v>
      </c>
      <c r="H196">
        <v>0</v>
      </c>
      <c r="I196">
        <v>1.4E-3</v>
      </c>
      <c r="J196">
        <f t="shared" si="4"/>
        <v>-0.42505400000000004</v>
      </c>
      <c r="K196">
        <f t="shared" si="5"/>
        <v>0.14539000000000002</v>
      </c>
    </row>
    <row r="197" spans="1:11" x14ac:dyDescent="0.2">
      <c r="A197" s="1">
        <v>44394</v>
      </c>
      <c r="B197" s="2">
        <v>0.71979166666666661</v>
      </c>
      <c r="H197">
        <v>0</v>
      </c>
      <c r="I197">
        <v>1.2999999999999999E-3</v>
      </c>
      <c r="J197">
        <f t="shared" si="4"/>
        <v>-0.43959300000000007</v>
      </c>
      <c r="K197">
        <f t="shared" si="5"/>
        <v>0.130851</v>
      </c>
    </row>
    <row r="198" spans="1:11" x14ac:dyDescent="0.2">
      <c r="A198" s="1">
        <v>44394</v>
      </c>
      <c r="B198" s="2">
        <v>0.72013888888888899</v>
      </c>
      <c r="H198">
        <v>0</v>
      </c>
      <c r="I198">
        <v>1.4E-3</v>
      </c>
      <c r="J198">
        <f t="shared" si="4"/>
        <v>-0.42505400000000004</v>
      </c>
      <c r="K198">
        <f t="shared" si="5"/>
        <v>0.14539000000000002</v>
      </c>
    </row>
    <row r="199" spans="1:11" x14ac:dyDescent="0.2">
      <c r="A199" s="1">
        <v>44394</v>
      </c>
      <c r="B199" s="2">
        <v>0.72048611111111116</v>
      </c>
      <c r="H199">
        <v>0</v>
      </c>
      <c r="I199">
        <v>1.4E-3</v>
      </c>
      <c r="J199">
        <f t="shared" si="4"/>
        <v>-0.42505400000000004</v>
      </c>
      <c r="K199">
        <f t="shared" si="5"/>
        <v>0.14539000000000002</v>
      </c>
    </row>
    <row r="200" spans="1:11" x14ac:dyDescent="0.2">
      <c r="A200" s="1">
        <v>44394</v>
      </c>
      <c r="B200" s="2">
        <v>0.72083333333333333</v>
      </c>
      <c r="H200">
        <v>0</v>
      </c>
      <c r="I200">
        <v>1.4E-3</v>
      </c>
      <c r="J200">
        <f t="shared" si="4"/>
        <v>-0.42505400000000004</v>
      </c>
      <c r="K200">
        <f t="shared" si="5"/>
        <v>0.14539000000000002</v>
      </c>
    </row>
    <row r="201" spans="1:11" x14ac:dyDescent="0.2">
      <c r="A201" s="1">
        <v>44394</v>
      </c>
      <c r="B201" s="2">
        <v>0.7211805555555556</v>
      </c>
      <c r="H201">
        <v>0</v>
      </c>
      <c r="I201">
        <v>1.4E-3</v>
      </c>
      <c r="J201">
        <f t="shared" si="4"/>
        <v>-0.42505400000000004</v>
      </c>
      <c r="K201">
        <f t="shared" si="5"/>
        <v>0.14539000000000002</v>
      </c>
    </row>
    <row r="202" spans="1:11" x14ac:dyDescent="0.2">
      <c r="A202" s="1">
        <v>44394</v>
      </c>
      <c r="B202" s="2">
        <v>0.72152777777777777</v>
      </c>
      <c r="H202">
        <v>0</v>
      </c>
      <c r="I202">
        <v>1.5E-3</v>
      </c>
      <c r="J202">
        <f t="shared" si="4"/>
        <v>-0.41051500000000007</v>
      </c>
      <c r="K202">
        <f t="shared" si="5"/>
        <v>0.15992899999999999</v>
      </c>
    </row>
    <row r="203" spans="1:11" x14ac:dyDescent="0.2">
      <c r="A203" s="1">
        <v>44394</v>
      </c>
      <c r="B203" s="2">
        <v>0.72187499999999993</v>
      </c>
      <c r="H203">
        <v>0</v>
      </c>
      <c r="I203">
        <v>1.4E-3</v>
      </c>
      <c r="J203">
        <f t="shared" si="4"/>
        <v>-0.42505400000000004</v>
      </c>
      <c r="K203">
        <f t="shared" si="5"/>
        <v>0.14539000000000002</v>
      </c>
    </row>
    <row r="204" spans="1:11" x14ac:dyDescent="0.2">
      <c r="A204" s="1">
        <v>44394</v>
      </c>
      <c r="B204" s="2">
        <v>0.72222222222222221</v>
      </c>
      <c r="H204">
        <v>0</v>
      </c>
      <c r="I204">
        <v>1.4E-3</v>
      </c>
      <c r="J204">
        <f t="shared" si="4"/>
        <v>-0.42505400000000004</v>
      </c>
      <c r="K204">
        <f t="shared" si="5"/>
        <v>0.14539000000000002</v>
      </c>
    </row>
    <row r="205" spans="1:11" x14ac:dyDescent="0.2">
      <c r="A205" s="1">
        <v>44394</v>
      </c>
      <c r="B205" s="2">
        <v>0.72256944444444438</v>
      </c>
      <c r="H205">
        <v>0</v>
      </c>
      <c r="I205">
        <v>1.4E-3</v>
      </c>
      <c r="J205">
        <f t="shared" si="4"/>
        <v>-0.42505400000000004</v>
      </c>
      <c r="K205">
        <f t="shared" si="5"/>
        <v>0.14539000000000002</v>
      </c>
    </row>
    <row r="206" spans="1:11" x14ac:dyDescent="0.2">
      <c r="A206" s="1">
        <v>44394</v>
      </c>
      <c r="B206" s="2">
        <v>0.72291666666666676</v>
      </c>
      <c r="H206">
        <v>0</v>
      </c>
      <c r="I206">
        <v>1.4E-3</v>
      </c>
      <c r="J206">
        <f t="shared" si="4"/>
        <v>-0.42505400000000004</v>
      </c>
      <c r="K206">
        <f t="shared" si="5"/>
        <v>0.14539000000000002</v>
      </c>
    </row>
    <row r="207" spans="1:11" x14ac:dyDescent="0.2">
      <c r="A207" s="1">
        <v>44394</v>
      </c>
      <c r="B207" s="2">
        <v>0.72326388888888893</v>
      </c>
      <c r="H207">
        <v>0</v>
      </c>
      <c r="I207">
        <v>1.4E-3</v>
      </c>
      <c r="J207">
        <f t="shared" ref="J207:J270" si="6">(145.39*I207)-0.6286</f>
        <v>-0.42505400000000004</v>
      </c>
      <c r="K207">
        <f t="shared" ref="K207:K270" si="7">J207-$F$11</f>
        <v>0.14539000000000002</v>
      </c>
    </row>
    <row r="208" spans="1:11" x14ac:dyDescent="0.2">
      <c r="A208" s="1">
        <v>44394</v>
      </c>
      <c r="B208" s="2">
        <v>0.72361111111111109</v>
      </c>
      <c r="H208">
        <v>0</v>
      </c>
      <c r="I208">
        <v>1.4E-3</v>
      </c>
      <c r="J208">
        <f t="shared" si="6"/>
        <v>-0.42505400000000004</v>
      </c>
      <c r="K208">
        <f t="shared" si="7"/>
        <v>0.14539000000000002</v>
      </c>
    </row>
    <row r="209" spans="1:11" x14ac:dyDescent="0.2">
      <c r="A209" s="1">
        <v>44394</v>
      </c>
      <c r="B209" s="2">
        <v>0.72395833333333337</v>
      </c>
      <c r="H209">
        <v>0</v>
      </c>
      <c r="I209">
        <v>1.2999999999999999E-3</v>
      </c>
      <c r="J209">
        <f t="shared" si="6"/>
        <v>-0.43959300000000007</v>
      </c>
      <c r="K209">
        <f t="shared" si="7"/>
        <v>0.130851</v>
      </c>
    </row>
    <row r="210" spans="1:11" x14ac:dyDescent="0.2">
      <c r="A210" s="1">
        <v>44394</v>
      </c>
      <c r="B210" s="2">
        <v>0.72430555555555554</v>
      </c>
      <c r="H210">
        <v>0</v>
      </c>
      <c r="I210">
        <v>1.4E-3</v>
      </c>
      <c r="J210">
        <f t="shared" si="6"/>
        <v>-0.42505400000000004</v>
      </c>
      <c r="K210">
        <f t="shared" si="7"/>
        <v>0.14539000000000002</v>
      </c>
    </row>
    <row r="211" spans="1:11" x14ac:dyDescent="0.2">
      <c r="A211" s="1">
        <v>44394</v>
      </c>
      <c r="B211" s="2">
        <v>0.7246527777777777</v>
      </c>
      <c r="H211">
        <v>0</v>
      </c>
      <c r="I211">
        <v>1.4E-3</v>
      </c>
      <c r="J211">
        <f t="shared" si="6"/>
        <v>-0.42505400000000004</v>
      </c>
      <c r="K211">
        <f t="shared" si="7"/>
        <v>0.14539000000000002</v>
      </c>
    </row>
    <row r="212" spans="1:11" x14ac:dyDescent="0.2">
      <c r="A212" s="1">
        <v>44394</v>
      </c>
      <c r="B212" s="2">
        <v>0.72499999999999998</v>
      </c>
      <c r="H212">
        <v>0</v>
      </c>
      <c r="I212">
        <v>1.4E-3</v>
      </c>
      <c r="J212">
        <f t="shared" si="6"/>
        <v>-0.42505400000000004</v>
      </c>
      <c r="K212">
        <f t="shared" si="7"/>
        <v>0.14539000000000002</v>
      </c>
    </row>
    <row r="213" spans="1:11" x14ac:dyDescent="0.2">
      <c r="A213" s="1">
        <v>44394</v>
      </c>
      <c r="B213" s="2">
        <v>0.72534722222222225</v>
      </c>
      <c r="H213">
        <v>0</v>
      </c>
      <c r="I213">
        <v>1.2999999999999999E-3</v>
      </c>
      <c r="J213">
        <f t="shared" si="6"/>
        <v>-0.43959300000000007</v>
      </c>
      <c r="K213">
        <f t="shared" si="7"/>
        <v>0.130851</v>
      </c>
    </row>
    <row r="214" spans="1:11" x14ac:dyDescent="0.2">
      <c r="A214" s="1">
        <v>44394</v>
      </c>
      <c r="B214" s="2">
        <v>0.72569444444444453</v>
      </c>
      <c r="H214">
        <v>0</v>
      </c>
      <c r="I214">
        <v>1.4E-3</v>
      </c>
      <c r="J214">
        <f t="shared" si="6"/>
        <v>-0.42505400000000004</v>
      </c>
      <c r="K214">
        <f t="shared" si="7"/>
        <v>0.14539000000000002</v>
      </c>
    </row>
    <row r="215" spans="1:11" x14ac:dyDescent="0.2">
      <c r="A215" s="1">
        <v>44394</v>
      </c>
      <c r="B215" s="2">
        <v>0.7260416666666667</v>
      </c>
      <c r="H215">
        <v>0</v>
      </c>
      <c r="I215">
        <v>1.4E-3</v>
      </c>
      <c r="J215">
        <f t="shared" si="6"/>
        <v>-0.42505400000000004</v>
      </c>
      <c r="K215">
        <f t="shared" si="7"/>
        <v>0.14539000000000002</v>
      </c>
    </row>
    <row r="216" spans="1:11" x14ac:dyDescent="0.2">
      <c r="A216" s="1">
        <v>44394</v>
      </c>
      <c r="B216" s="2">
        <v>0.72638888888888886</v>
      </c>
      <c r="H216">
        <v>0</v>
      </c>
      <c r="I216">
        <v>1.4E-3</v>
      </c>
      <c r="J216">
        <f t="shared" si="6"/>
        <v>-0.42505400000000004</v>
      </c>
      <c r="K216">
        <f t="shared" si="7"/>
        <v>0.14539000000000002</v>
      </c>
    </row>
    <row r="217" spans="1:11" x14ac:dyDescent="0.2">
      <c r="A217" s="1">
        <v>44394</v>
      </c>
      <c r="B217" s="2">
        <v>0.72673611111111114</v>
      </c>
      <c r="H217">
        <v>0</v>
      </c>
      <c r="I217">
        <v>1.4E-3</v>
      </c>
      <c r="J217">
        <f t="shared" si="6"/>
        <v>-0.42505400000000004</v>
      </c>
      <c r="K217">
        <f t="shared" si="7"/>
        <v>0.14539000000000002</v>
      </c>
    </row>
    <row r="218" spans="1:11" x14ac:dyDescent="0.2">
      <c r="A218" s="1">
        <v>44394</v>
      </c>
      <c r="B218" s="2">
        <v>0.7270833333333333</v>
      </c>
      <c r="H218">
        <v>0</v>
      </c>
      <c r="I218">
        <v>1.4E-3</v>
      </c>
      <c r="J218">
        <f t="shared" si="6"/>
        <v>-0.42505400000000004</v>
      </c>
      <c r="K218">
        <f t="shared" si="7"/>
        <v>0.14539000000000002</v>
      </c>
    </row>
    <row r="219" spans="1:11" x14ac:dyDescent="0.2">
      <c r="A219" s="1">
        <v>44394</v>
      </c>
      <c r="B219" s="2">
        <v>0.72743055555555547</v>
      </c>
      <c r="H219">
        <v>0</v>
      </c>
      <c r="I219">
        <v>1.4E-3</v>
      </c>
      <c r="J219">
        <f t="shared" si="6"/>
        <v>-0.42505400000000004</v>
      </c>
      <c r="K219">
        <f t="shared" si="7"/>
        <v>0.14539000000000002</v>
      </c>
    </row>
    <row r="220" spans="1:11" x14ac:dyDescent="0.2">
      <c r="A220" s="1">
        <v>44394</v>
      </c>
      <c r="B220" s="2">
        <v>0.72777777777777775</v>
      </c>
      <c r="H220">
        <v>0</v>
      </c>
      <c r="I220">
        <v>1.4E-3</v>
      </c>
      <c r="J220">
        <f t="shared" si="6"/>
        <v>-0.42505400000000004</v>
      </c>
      <c r="K220">
        <f t="shared" si="7"/>
        <v>0.14539000000000002</v>
      </c>
    </row>
    <row r="221" spans="1:11" x14ac:dyDescent="0.2">
      <c r="A221" s="1">
        <v>44394</v>
      </c>
      <c r="B221" s="2">
        <v>0.72812500000000002</v>
      </c>
      <c r="H221">
        <v>0</v>
      </c>
      <c r="I221">
        <v>1.2999999999999999E-3</v>
      </c>
      <c r="J221">
        <f t="shared" si="6"/>
        <v>-0.43959300000000007</v>
      </c>
      <c r="K221">
        <f t="shared" si="7"/>
        <v>0.130851</v>
      </c>
    </row>
    <row r="222" spans="1:11" x14ac:dyDescent="0.2">
      <c r="A222" s="1">
        <v>44394</v>
      </c>
      <c r="B222" s="2">
        <v>0.7284722222222223</v>
      </c>
      <c r="H222">
        <v>0</v>
      </c>
      <c r="I222">
        <v>1.4E-3</v>
      </c>
      <c r="J222">
        <f t="shared" si="6"/>
        <v>-0.42505400000000004</v>
      </c>
      <c r="K222">
        <f t="shared" si="7"/>
        <v>0.14539000000000002</v>
      </c>
    </row>
    <row r="223" spans="1:11" x14ac:dyDescent="0.2">
      <c r="A223" s="1">
        <v>44394</v>
      </c>
      <c r="B223" s="2">
        <v>0.72881944444444446</v>
      </c>
      <c r="H223">
        <v>0</v>
      </c>
      <c r="I223">
        <v>1.2999999999999999E-3</v>
      </c>
      <c r="J223">
        <f t="shared" si="6"/>
        <v>-0.43959300000000007</v>
      </c>
      <c r="K223">
        <f t="shared" si="7"/>
        <v>0.130851</v>
      </c>
    </row>
    <row r="224" spans="1:11" x14ac:dyDescent="0.2">
      <c r="A224" s="1">
        <v>44394</v>
      </c>
      <c r="B224" s="2">
        <v>0.72916666666666663</v>
      </c>
      <c r="H224">
        <v>0</v>
      </c>
      <c r="I224">
        <v>1.2999999999999999E-3</v>
      </c>
      <c r="J224">
        <f t="shared" si="6"/>
        <v>-0.43959300000000007</v>
      </c>
      <c r="K224">
        <f t="shared" si="7"/>
        <v>0.130851</v>
      </c>
    </row>
    <row r="225" spans="1:11" x14ac:dyDescent="0.2">
      <c r="A225" s="1">
        <v>44394</v>
      </c>
      <c r="B225" s="2">
        <v>0.72951388888888891</v>
      </c>
      <c r="H225">
        <v>0</v>
      </c>
      <c r="I225">
        <v>1.2999999999999999E-3</v>
      </c>
      <c r="J225">
        <f t="shared" si="6"/>
        <v>-0.43959300000000007</v>
      </c>
      <c r="K225">
        <f t="shared" si="7"/>
        <v>0.130851</v>
      </c>
    </row>
    <row r="226" spans="1:11" x14ac:dyDescent="0.2">
      <c r="A226" s="1">
        <v>44394</v>
      </c>
      <c r="B226" s="2">
        <v>0.72986111111111107</v>
      </c>
      <c r="H226">
        <v>0</v>
      </c>
      <c r="I226">
        <v>1.4E-3</v>
      </c>
      <c r="J226">
        <f t="shared" si="6"/>
        <v>-0.42505400000000004</v>
      </c>
      <c r="K226">
        <f t="shared" si="7"/>
        <v>0.14539000000000002</v>
      </c>
    </row>
    <row r="227" spans="1:11" x14ac:dyDescent="0.2">
      <c r="A227" s="1">
        <v>44394</v>
      </c>
      <c r="B227" s="2">
        <v>0.73020833333333324</v>
      </c>
      <c r="H227">
        <v>0</v>
      </c>
      <c r="I227">
        <v>1.4E-3</v>
      </c>
      <c r="J227">
        <f t="shared" si="6"/>
        <v>-0.42505400000000004</v>
      </c>
      <c r="K227">
        <f t="shared" si="7"/>
        <v>0.14539000000000002</v>
      </c>
    </row>
    <row r="228" spans="1:11" x14ac:dyDescent="0.2">
      <c r="A228" s="1">
        <v>44394</v>
      </c>
      <c r="B228" s="2">
        <v>0.73055555555555562</v>
      </c>
      <c r="H228">
        <v>0</v>
      </c>
      <c r="I228">
        <v>1.4E-3</v>
      </c>
      <c r="J228">
        <f t="shared" si="6"/>
        <v>-0.42505400000000004</v>
      </c>
      <c r="K228">
        <f t="shared" si="7"/>
        <v>0.14539000000000002</v>
      </c>
    </row>
    <row r="229" spans="1:11" x14ac:dyDescent="0.2">
      <c r="A229" s="1">
        <v>44394</v>
      </c>
      <c r="B229" s="2">
        <v>0.73090277777777779</v>
      </c>
      <c r="H229">
        <v>0</v>
      </c>
      <c r="I229">
        <v>1.4E-3</v>
      </c>
      <c r="J229">
        <f t="shared" si="6"/>
        <v>-0.42505400000000004</v>
      </c>
      <c r="K229">
        <f t="shared" si="7"/>
        <v>0.14539000000000002</v>
      </c>
    </row>
    <row r="230" spans="1:11" x14ac:dyDescent="0.2">
      <c r="A230" s="1">
        <v>44394</v>
      </c>
      <c r="B230" s="2">
        <v>0.73125000000000007</v>
      </c>
      <c r="H230">
        <v>0</v>
      </c>
      <c r="I230">
        <v>1.1999999999999999E-3</v>
      </c>
      <c r="J230">
        <f t="shared" si="6"/>
        <v>-0.45413200000000009</v>
      </c>
      <c r="K230">
        <f t="shared" si="7"/>
        <v>0.11631199999999997</v>
      </c>
    </row>
    <row r="231" spans="1:11" x14ac:dyDescent="0.2">
      <c r="A231" s="1">
        <v>44394</v>
      </c>
      <c r="B231" s="2">
        <v>0.73159722222222223</v>
      </c>
      <c r="H231">
        <v>0</v>
      </c>
      <c r="I231">
        <v>1.2999999999999999E-3</v>
      </c>
      <c r="J231">
        <f t="shared" si="6"/>
        <v>-0.43959300000000007</v>
      </c>
      <c r="K231">
        <f t="shared" si="7"/>
        <v>0.130851</v>
      </c>
    </row>
    <row r="232" spans="1:11" x14ac:dyDescent="0.2">
      <c r="A232" s="1">
        <v>44394</v>
      </c>
      <c r="B232" s="2">
        <v>0.7319444444444444</v>
      </c>
      <c r="H232">
        <v>0</v>
      </c>
      <c r="I232">
        <v>1.4E-3</v>
      </c>
      <c r="J232">
        <f t="shared" si="6"/>
        <v>-0.42505400000000004</v>
      </c>
      <c r="K232">
        <f t="shared" si="7"/>
        <v>0.14539000000000002</v>
      </c>
    </row>
    <row r="233" spans="1:11" x14ac:dyDescent="0.2">
      <c r="A233" s="1">
        <v>44394</v>
      </c>
      <c r="B233" s="2">
        <v>0.73229166666666667</v>
      </c>
      <c r="H233">
        <v>0</v>
      </c>
      <c r="I233">
        <v>1.2999999999999999E-3</v>
      </c>
      <c r="J233">
        <f t="shared" si="6"/>
        <v>-0.43959300000000007</v>
      </c>
      <c r="K233">
        <f t="shared" si="7"/>
        <v>0.130851</v>
      </c>
    </row>
    <row r="234" spans="1:11" x14ac:dyDescent="0.2">
      <c r="A234" s="1">
        <v>44394</v>
      </c>
      <c r="B234" s="2">
        <v>0.73263888888888884</v>
      </c>
      <c r="H234">
        <v>0</v>
      </c>
      <c r="I234">
        <v>1.4E-3</v>
      </c>
      <c r="J234">
        <f t="shared" si="6"/>
        <v>-0.42505400000000004</v>
      </c>
      <c r="K234">
        <f t="shared" si="7"/>
        <v>0.14539000000000002</v>
      </c>
    </row>
    <row r="235" spans="1:11" x14ac:dyDescent="0.2">
      <c r="A235" s="1">
        <v>44394</v>
      </c>
      <c r="B235" s="2">
        <v>0.73298611111111101</v>
      </c>
      <c r="H235">
        <v>0</v>
      </c>
      <c r="I235">
        <v>1.2999999999999999E-3</v>
      </c>
      <c r="J235">
        <f t="shared" si="6"/>
        <v>-0.43959300000000007</v>
      </c>
      <c r="K235">
        <f t="shared" si="7"/>
        <v>0.130851</v>
      </c>
    </row>
    <row r="236" spans="1:11" x14ac:dyDescent="0.2">
      <c r="A236" s="1">
        <v>44394</v>
      </c>
      <c r="B236" s="2">
        <v>0.73333333333333339</v>
      </c>
      <c r="H236">
        <v>0</v>
      </c>
      <c r="I236">
        <v>1.4E-3</v>
      </c>
      <c r="J236">
        <f t="shared" si="6"/>
        <v>-0.42505400000000004</v>
      </c>
      <c r="K236">
        <f t="shared" si="7"/>
        <v>0.14539000000000002</v>
      </c>
    </row>
    <row r="237" spans="1:11" x14ac:dyDescent="0.2">
      <c r="A237" s="1">
        <v>44394</v>
      </c>
      <c r="B237" s="2">
        <v>0.73368055555555556</v>
      </c>
      <c r="H237">
        <v>0</v>
      </c>
      <c r="I237">
        <v>1.2999999999999999E-3</v>
      </c>
      <c r="J237">
        <f t="shared" si="6"/>
        <v>-0.43959300000000007</v>
      </c>
      <c r="K237">
        <f t="shared" si="7"/>
        <v>0.130851</v>
      </c>
    </row>
    <row r="238" spans="1:11" x14ac:dyDescent="0.2">
      <c r="A238" s="1">
        <v>44394</v>
      </c>
      <c r="B238" s="2">
        <v>0.73402777777777783</v>
      </c>
      <c r="H238">
        <v>0</v>
      </c>
      <c r="I238">
        <v>1.1999999999999999E-3</v>
      </c>
      <c r="J238">
        <f t="shared" si="6"/>
        <v>-0.45413200000000009</v>
      </c>
      <c r="K238">
        <f t="shared" si="7"/>
        <v>0.11631199999999997</v>
      </c>
    </row>
    <row r="239" spans="1:11" x14ac:dyDescent="0.2">
      <c r="A239" s="1">
        <v>44394</v>
      </c>
      <c r="B239" s="2">
        <v>0.734375</v>
      </c>
      <c r="H239">
        <v>0</v>
      </c>
      <c r="I239">
        <v>1.2999999999999999E-3</v>
      </c>
      <c r="J239">
        <f t="shared" si="6"/>
        <v>-0.43959300000000007</v>
      </c>
      <c r="K239">
        <f t="shared" si="7"/>
        <v>0.130851</v>
      </c>
    </row>
    <row r="240" spans="1:11" x14ac:dyDescent="0.2">
      <c r="A240" s="1">
        <v>44394</v>
      </c>
      <c r="B240" s="2">
        <v>0.73472222222222217</v>
      </c>
      <c r="H240">
        <v>0</v>
      </c>
      <c r="I240">
        <v>1.2999999999999999E-3</v>
      </c>
      <c r="J240">
        <f t="shared" si="6"/>
        <v>-0.43959300000000007</v>
      </c>
      <c r="K240">
        <f t="shared" si="7"/>
        <v>0.130851</v>
      </c>
    </row>
    <row r="241" spans="1:11" x14ac:dyDescent="0.2">
      <c r="A241" s="1">
        <v>44394</v>
      </c>
      <c r="B241" s="2">
        <v>0.73506944444444444</v>
      </c>
      <c r="H241">
        <v>0</v>
      </c>
      <c r="I241">
        <v>1.2999999999999999E-3</v>
      </c>
      <c r="J241">
        <f t="shared" si="6"/>
        <v>-0.43959300000000007</v>
      </c>
      <c r="K241">
        <f t="shared" si="7"/>
        <v>0.130851</v>
      </c>
    </row>
    <row r="242" spans="1:11" x14ac:dyDescent="0.2">
      <c r="A242" s="1">
        <v>44394</v>
      </c>
      <c r="B242" s="2">
        <v>0.73541666666666661</v>
      </c>
      <c r="H242">
        <v>0</v>
      </c>
      <c r="I242">
        <v>1.1999999999999999E-3</v>
      </c>
      <c r="J242">
        <f t="shared" si="6"/>
        <v>-0.45413200000000009</v>
      </c>
      <c r="K242">
        <f t="shared" si="7"/>
        <v>0.11631199999999997</v>
      </c>
    </row>
    <row r="243" spans="1:11" x14ac:dyDescent="0.2">
      <c r="A243" s="1">
        <v>44394</v>
      </c>
      <c r="B243" s="2">
        <v>0.73576388888888899</v>
      </c>
      <c r="H243">
        <v>0</v>
      </c>
      <c r="I243">
        <v>1.2999999999999999E-3</v>
      </c>
      <c r="J243">
        <f t="shared" si="6"/>
        <v>-0.43959300000000007</v>
      </c>
      <c r="K243">
        <f t="shared" si="7"/>
        <v>0.130851</v>
      </c>
    </row>
    <row r="244" spans="1:11" x14ac:dyDescent="0.2">
      <c r="A244" s="1">
        <v>44394</v>
      </c>
      <c r="B244" s="2">
        <v>0.73611111111111116</v>
      </c>
      <c r="H244">
        <v>0</v>
      </c>
      <c r="I244">
        <v>1.4E-3</v>
      </c>
      <c r="J244">
        <f t="shared" si="6"/>
        <v>-0.42505400000000004</v>
      </c>
      <c r="K244">
        <f t="shared" si="7"/>
        <v>0.14539000000000002</v>
      </c>
    </row>
    <row r="245" spans="1:11" x14ac:dyDescent="0.2">
      <c r="A245" s="1">
        <v>44394</v>
      </c>
      <c r="B245" s="2">
        <v>0.73645833333333333</v>
      </c>
      <c r="H245">
        <v>0</v>
      </c>
      <c r="I245">
        <v>1.1000000000000001E-3</v>
      </c>
      <c r="J245">
        <f t="shared" si="6"/>
        <v>-0.46867100000000006</v>
      </c>
      <c r="K245">
        <f t="shared" si="7"/>
        <v>0.101773</v>
      </c>
    </row>
    <row r="246" spans="1:11" x14ac:dyDescent="0.2">
      <c r="A246" s="1">
        <v>44394</v>
      </c>
      <c r="B246" s="2">
        <v>0.7368055555555556</v>
      </c>
      <c r="H246">
        <v>0</v>
      </c>
      <c r="I246">
        <v>1.1999999999999999E-3</v>
      </c>
      <c r="J246">
        <f t="shared" si="6"/>
        <v>-0.45413200000000009</v>
      </c>
      <c r="K246">
        <f t="shared" si="7"/>
        <v>0.11631199999999997</v>
      </c>
    </row>
    <row r="247" spans="1:11" x14ac:dyDescent="0.2">
      <c r="A247" s="1">
        <v>44394</v>
      </c>
      <c r="B247" s="2">
        <v>0.73715277777777777</v>
      </c>
      <c r="H247">
        <v>0</v>
      </c>
      <c r="I247">
        <v>1.2999999999999999E-3</v>
      </c>
      <c r="J247">
        <f t="shared" si="6"/>
        <v>-0.43959300000000007</v>
      </c>
      <c r="K247">
        <f t="shared" si="7"/>
        <v>0.130851</v>
      </c>
    </row>
    <row r="248" spans="1:11" x14ac:dyDescent="0.2">
      <c r="A248" s="1">
        <v>44394</v>
      </c>
      <c r="B248" s="2">
        <v>0.73749999999999993</v>
      </c>
      <c r="H248">
        <v>0</v>
      </c>
      <c r="I248">
        <v>1.2999999999999999E-3</v>
      </c>
      <c r="J248">
        <f t="shared" si="6"/>
        <v>-0.43959300000000007</v>
      </c>
      <c r="K248">
        <f t="shared" si="7"/>
        <v>0.130851</v>
      </c>
    </row>
    <row r="249" spans="1:11" x14ac:dyDescent="0.2">
      <c r="A249" s="1">
        <v>44394</v>
      </c>
      <c r="B249" s="2">
        <v>0.73784722222222221</v>
      </c>
      <c r="H249">
        <v>0</v>
      </c>
      <c r="I249">
        <v>8.9999999999999998E-4</v>
      </c>
      <c r="J249">
        <f t="shared" si="6"/>
        <v>-0.49774900000000005</v>
      </c>
      <c r="K249">
        <f t="shared" si="7"/>
        <v>7.269500000000001E-2</v>
      </c>
    </row>
    <row r="250" spans="1:11" x14ac:dyDescent="0.2">
      <c r="A250" s="1">
        <v>44394</v>
      </c>
      <c r="B250" s="2">
        <v>0.73819444444444438</v>
      </c>
      <c r="H250">
        <v>0</v>
      </c>
      <c r="I250">
        <v>1E-3</v>
      </c>
      <c r="J250">
        <f t="shared" si="6"/>
        <v>-0.48321000000000003</v>
      </c>
      <c r="K250">
        <f t="shared" si="7"/>
        <v>8.7234000000000034E-2</v>
      </c>
    </row>
    <row r="251" spans="1:11" x14ac:dyDescent="0.2">
      <c r="A251" s="1">
        <v>44394</v>
      </c>
      <c r="B251" s="2">
        <v>0.73854166666666676</v>
      </c>
      <c r="H251">
        <v>0</v>
      </c>
      <c r="I251">
        <v>8.9999999999999998E-4</v>
      </c>
      <c r="J251">
        <f t="shared" si="6"/>
        <v>-0.49774900000000005</v>
      </c>
      <c r="K251">
        <f t="shared" si="7"/>
        <v>7.269500000000001E-2</v>
      </c>
    </row>
    <row r="252" spans="1:11" x14ac:dyDescent="0.2">
      <c r="A252" s="1">
        <v>44394</v>
      </c>
      <c r="B252" s="2">
        <v>0.73888888888888893</v>
      </c>
      <c r="H252">
        <v>0</v>
      </c>
      <c r="I252">
        <v>1.1000000000000001E-3</v>
      </c>
      <c r="J252">
        <f t="shared" si="6"/>
        <v>-0.46867100000000006</v>
      </c>
      <c r="K252">
        <f t="shared" si="7"/>
        <v>0.101773</v>
      </c>
    </row>
    <row r="253" spans="1:11" x14ac:dyDescent="0.2">
      <c r="A253" s="1">
        <v>44394</v>
      </c>
      <c r="B253" s="2">
        <v>0.73923611111111109</v>
      </c>
      <c r="H253">
        <v>0</v>
      </c>
      <c r="I253">
        <v>1.1000000000000001E-3</v>
      </c>
      <c r="J253">
        <f t="shared" si="6"/>
        <v>-0.46867100000000006</v>
      </c>
      <c r="K253">
        <f t="shared" si="7"/>
        <v>0.101773</v>
      </c>
    </row>
    <row r="254" spans="1:11" x14ac:dyDescent="0.2">
      <c r="A254" s="1">
        <v>44394</v>
      </c>
      <c r="B254" s="2">
        <v>0.73958333333333337</v>
      </c>
      <c r="H254">
        <v>0</v>
      </c>
      <c r="I254">
        <v>1.1000000000000001E-3</v>
      </c>
      <c r="J254">
        <f t="shared" si="6"/>
        <v>-0.46867100000000006</v>
      </c>
      <c r="K254">
        <f t="shared" si="7"/>
        <v>0.101773</v>
      </c>
    </row>
    <row r="255" spans="1:11" x14ac:dyDescent="0.2">
      <c r="A255" s="1">
        <v>44394</v>
      </c>
      <c r="B255" s="2">
        <v>0.73993055555555554</v>
      </c>
      <c r="H255">
        <v>0</v>
      </c>
      <c r="I255">
        <v>1E-3</v>
      </c>
      <c r="J255">
        <f t="shared" si="6"/>
        <v>-0.48321000000000003</v>
      </c>
      <c r="K255">
        <f t="shared" si="7"/>
        <v>8.7234000000000034E-2</v>
      </c>
    </row>
    <row r="256" spans="1:11" x14ac:dyDescent="0.2">
      <c r="A256" s="1">
        <v>44394</v>
      </c>
      <c r="B256" s="2">
        <v>0.7402777777777777</v>
      </c>
      <c r="H256">
        <v>0</v>
      </c>
      <c r="I256">
        <v>8.9999999999999998E-4</v>
      </c>
      <c r="J256">
        <f t="shared" si="6"/>
        <v>-0.49774900000000005</v>
      </c>
      <c r="K256">
        <f t="shared" si="7"/>
        <v>7.269500000000001E-2</v>
      </c>
    </row>
    <row r="257" spans="1:11" x14ac:dyDescent="0.2">
      <c r="A257" s="1">
        <v>44394</v>
      </c>
      <c r="B257" s="2">
        <v>0.74062499999999998</v>
      </c>
      <c r="H257">
        <v>0</v>
      </c>
      <c r="I257">
        <v>1.1000000000000001E-3</v>
      </c>
      <c r="J257">
        <f t="shared" si="6"/>
        <v>-0.46867100000000006</v>
      </c>
      <c r="K257">
        <f t="shared" si="7"/>
        <v>0.101773</v>
      </c>
    </row>
    <row r="258" spans="1:11" x14ac:dyDescent="0.2">
      <c r="A258" s="1">
        <v>44394</v>
      </c>
      <c r="B258" s="2">
        <v>0.74097222222222225</v>
      </c>
      <c r="H258">
        <v>0</v>
      </c>
      <c r="I258">
        <v>1E-3</v>
      </c>
      <c r="J258">
        <f t="shared" si="6"/>
        <v>-0.48321000000000003</v>
      </c>
      <c r="K258">
        <f t="shared" si="7"/>
        <v>8.7234000000000034E-2</v>
      </c>
    </row>
    <row r="259" spans="1:11" x14ac:dyDescent="0.2">
      <c r="A259" s="1">
        <v>44394</v>
      </c>
      <c r="B259" s="2">
        <v>0.74131944444444453</v>
      </c>
      <c r="H259">
        <v>0</v>
      </c>
      <c r="I259">
        <v>1.1999999999999999E-3</v>
      </c>
      <c r="J259">
        <f t="shared" si="6"/>
        <v>-0.45413200000000009</v>
      </c>
      <c r="K259">
        <f t="shared" si="7"/>
        <v>0.11631199999999997</v>
      </c>
    </row>
    <row r="260" spans="1:11" x14ac:dyDescent="0.2">
      <c r="A260" s="1">
        <v>44394</v>
      </c>
      <c r="B260" s="2">
        <v>0.7416666666666667</v>
      </c>
      <c r="H260">
        <v>0</v>
      </c>
      <c r="I260">
        <v>1.1999999999999999E-3</v>
      </c>
      <c r="J260">
        <f t="shared" si="6"/>
        <v>-0.45413200000000009</v>
      </c>
      <c r="K260">
        <f t="shared" si="7"/>
        <v>0.11631199999999997</v>
      </c>
    </row>
    <row r="261" spans="1:11" x14ac:dyDescent="0.2">
      <c r="A261" s="1">
        <v>44394</v>
      </c>
      <c r="B261" s="2">
        <v>0.74201388888888886</v>
      </c>
      <c r="H261">
        <v>0</v>
      </c>
      <c r="I261">
        <v>1.2999999999999999E-3</v>
      </c>
      <c r="J261">
        <f t="shared" si="6"/>
        <v>-0.43959300000000007</v>
      </c>
      <c r="K261">
        <f t="shared" si="7"/>
        <v>0.130851</v>
      </c>
    </row>
    <row r="262" spans="1:11" x14ac:dyDescent="0.2">
      <c r="A262" s="1">
        <v>44394</v>
      </c>
      <c r="B262" s="2">
        <v>0.74236111111111114</v>
      </c>
      <c r="H262">
        <v>0</v>
      </c>
      <c r="I262">
        <v>1.1000000000000001E-3</v>
      </c>
      <c r="J262">
        <f t="shared" si="6"/>
        <v>-0.46867100000000006</v>
      </c>
      <c r="K262">
        <f t="shared" si="7"/>
        <v>0.101773</v>
      </c>
    </row>
    <row r="263" spans="1:11" x14ac:dyDescent="0.2">
      <c r="A263" s="1">
        <v>44394</v>
      </c>
      <c r="B263" s="2">
        <v>0.7427083333333333</v>
      </c>
      <c r="H263">
        <v>0</v>
      </c>
      <c r="I263">
        <v>1.1000000000000001E-3</v>
      </c>
      <c r="J263">
        <f t="shared" si="6"/>
        <v>-0.46867100000000006</v>
      </c>
      <c r="K263">
        <f t="shared" si="7"/>
        <v>0.101773</v>
      </c>
    </row>
    <row r="264" spans="1:11" x14ac:dyDescent="0.2">
      <c r="A264" s="1">
        <v>44394</v>
      </c>
      <c r="B264" s="2">
        <v>0.74305555555555547</v>
      </c>
      <c r="H264">
        <v>0</v>
      </c>
      <c r="I264">
        <v>1.1000000000000001E-3</v>
      </c>
      <c r="J264">
        <f t="shared" si="6"/>
        <v>-0.46867100000000006</v>
      </c>
      <c r="K264">
        <f t="shared" si="7"/>
        <v>0.101773</v>
      </c>
    </row>
    <row r="265" spans="1:11" x14ac:dyDescent="0.2">
      <c r="A265" s="1">
        <v>44394</v>
      </c>
      <c r="B265" s="2">
        <v>0.74340277777777775</v>
      </c>
      <c r="H265">
        <v>0</v>
      </c>
      <c r="I265">
        <v>8.0000000000000004E-4</v>
      </c>
      <c r="J265">
        <f t="shared" si="6"/>
        <v>-0.51228800000000008</v>
      </c>
      <c r="K265">
        <f t="shared" si="7"/>
        <v>5.8155999999999985E-2</v>
      </c>
    </row>
    <row r="266" spans="1:11" x14ac:dyDescent="0.2">
      <c r="A266" s="1">
        <v>44394</v>
      </c>
      <c r="B266" s="2">
        <v>0.74375000000000002</v>
      </c>
      <c r="H266">
        <v>0</v>
      </c>
      <c r="I266">
        <v>1E-3</v>
      </c>
      <c r="J266">
        <f t="shared" si="6"/>
        <v>-0.48321000000000003</v>
      </c>
      <c r="K266">
        <f t="shared" si="7"/>
        <v>8.7234000000000034E-2</v>
      </c>
    </row>
    <row r="267" spans="1:11" x14ac:dyDescent="0.2">
      <c r="A267" s="1">
        <v>44394</v>
      </c>
      <c r="B267" s="2">
        <v>0.7440972222222223</v>
      </c>
      <c r="H267">
        <v>0</v>
      </c>
      <c r="I267">
        <v>1.2999999999999999E-3</v>
      </c>
      <c r="J267">
        <f t="shared" si="6"/>
        <v>-0.43959300000000007</v>
      </c>
      <c r="K267">
        <f t="shared" si="7"/>
        <v>0.130851</v>
      </c>
    </row>
    <row r="268" spans="1:11" x14ac:dyDescent="0.2">
      <c r="A268" s="1">
        <v>44394</v>
      </c>
      <c r="B268" s="2">
        <v>0.74444444444444446</v>
      </c>
      <c r="H268">
        <v>0</v>
      </c>
      <c r="I268">
        <v>1.2999999999999999E-3</v>
      </c>
      <c r="J268">
        <f t="shared" si="6"/>
        <v>-0.43959300000000007</v>
      </c>
      <c r="K268">
        <f t="shared" si="7"/>
        <v>0.130851</v>
      </c>
    </row>
    <row r="269" spans="1:11" x14ac:dyDescent="0.2">
      <c r="A269" s="1">
        <v>44394</v>
      </c>
      <c r="B269" s="2">
        <v>0.74479166666666663</v>
      </c>
      <c r="H269">
        <v>0</v>
      </c>
      <c r="I269">
        <v>1.1999999999999999E-3</v>
      </c>
      <c r="J269">
        <f t="shared" si="6"/>
        <v>-0.45413200000000009</v>
      </c>
      <c r="K269">
        <f t="shared" si="7"/>
        <v>0.11631199999999997</v>
      </c>
    </row>
    <row r="270" spans="1:11" x14ac:dyDescent="0.2">
      <c r="A270" s="1">
        <v>44394</v>
      </c>
      <c r="B270" s="2">
        <v>0.74513888888888891</v>
      </c>
      <c r="H270">
        <v>0</v>
      </c>
      <c r="I270">
        <v>1.4E-3</v>
      </c>
      <c r="J270">
        <f t="shared" si="6"/>
        <v>-0.42505400000000004</v>
      </c>
      <c r="K270">
        <f t="shared" si="7"/>
        <v>0.14539000000000002</v>
      </c>
    </row>
    <row r="271" spans="1:11" x14ac:dyDescent="0.2">
      <c r="A271" s="1">
        <v>44394</v>
      </c>
      <c r="B271" s="2">
        <v>0.74548611111111107</v>
      </c>
      <c r="H271">
        <v>0</v>
      </c>
      <c r="I271">
        <v>1.1000000000000001E-3</v>
      </c>
      <c r="J271">
        <f t="shared" ref="J271:J334" si="8">(145.39*I271)-0.6286</f>
        <v>-0.46867100000000006</v>
      </c>
      <c r="K271">
        <f t="shared" ref="K271:K334" si="9">J271-$F$11</f>
        <v>0.101773</v>
      </c>
    </row>
    <row r="272" spans="1:11" x14ac:dyDescent="0.2">
      <c r="A272" s="1">
        <v>44394</v>
      </c>
      <c r="B272" s="2">
        <v>0.74583333333333324</v>
      </c>
      <c r="H272">
        <v>0</v>
      </c>
      <c r="I272">
        <v>1E-3</v>
      </c>
      <c r="J272">
        <f t="shared" si="8"/>
        <v>-0.48321000000000003</v>
      </c>
      <c r="K272">
        <f t="shared" si="9"/>
        <v>8.7234000000000034E-2</v>
      </c>
    </row>
    <row r="273" spans="1:11" x14ac:dyDescent="0.2">
      <c r="A273" s="1">
        <v>44394</v>
      </c>
      <c r="B273" s="2">
        <v>0.74618055555555562</v>
      </c>
      <c r="H273">
        <v>0</v>
      </c>
      <c r="I273">
        <v>1.1999999999999999E-3</v>
      </c>
      <c r="J273">
        <f t="shared" si="8"/>
        <v>-0.45413200000000009</v>
      </c>
      <c r="K273">
        <f t="shared" si="9"/>
        <v>0.11631199999999997</v>
      </c>
    </row>
    <row r="274" spans="1:11" x14ac:dyDescent="0.2">
      <c r="A274" s="1">
        <v>44394</v>
      </c>
      <c r="B274" s="2">
        <v>0.74652777777777779</v>
      </c>
      <c r="H274">
        <v>0</v>
      </c>
      <c r="I274">
        <v>1.2999999999999999E-3</v>
      </c>
      <c r="J274">
        <f t="shared" si="8"/>
        <v>-0.43959300000000007</v>
      </c>
      <c r="K274">
        <f t="shared" si="9"/>
        <v>0.130851</v>
      </c>
    </row>
    <row r="275" spans="1:11" x14ac:dyDescent="0.2">
      <c r="A275" s="1">
        <v>44394</v>
      </c>
      <c r="B275" s="2">
        <v>0.74687500000000007</v>
      </c>
      <c r="H275">
        <v>0</v>
      </c>
      <c r="I275">
        <v>5.0000000000000001E-4</v>
      </c>
      <c r="J275">
        <f t="shared" si="8"/>
        <v>-0.55590500000000009</v>
      </c>
      <c r="K275">
        <f t="shared" si="9"/>
        <v>1.4538999999999969E-2</v>
      </c>
    </row>
    <row r="276" spans="1:11" x14ac:dyDescent="0.2">
      <c r="A276" s="1">
        <v>44394</v>
      </c>
      <c r="B276" s="2">
        <v>0.74722222222222223</v>
      </c>
      <c r="H276">
        <v>0</v>
      </c>
      <c r="I276">
        <v>1E-3</v>
      </c>
      <c r="J276">
        <f t="shared" si="8"/>
        <v>-0.48321000000000003</v>
      </c>
      <c r="K276">
        <f t="shared" si="9"/>
        <v>8.7234000000000034E-2</v>
      </c>
    </row>
    <row r="277" spans="1:11" x14ac:dyDescent="0.2">
      <c r="A277" s="1">
        <v>44394</v>
      </c>
      <c r="B277" s="2">
        <v>0.7475694444444444</v>
      </c>
      <c r="H277">
        <v>0</v>
      </c>
      <c r="I277">
        <v>1E-3</v>
      </c>
      <c r="J277">
        <f t="shared" si="8"/>
        <v>-0.48321000000000003</v>
      </c>
      <c r="K277">
        <f t="shared" si="9"/>
        <v>8.7234000000000034E-2</v>
      </c>
    </row>
    <row r="278" spans="1:11" x14ac:dyDescent="0.2">
      <c r="A278" s="1">
        <v>44394</v>
      </c>
      <c r="B278" s="2">
        <v>0.74791666666666667</v>
      </c>
      <c r="H278">
        <v>0</v>
      </c>
      <c r="I278">
        <v>1E-3</v>
      </c>
      <c r="J278">
        <f t="shared" si="8"/>
        <v>-0.48321000000000003</v>
      </c>
      <c r="K278">
        <f t="shared" si="9"/>
        <v>8.7234000000000034E-2</v>
      </c>
    </row>
    <row r="279" spans="1:11" x14ac:dyDescent="0.2">
      <c r="A279" s="1">
        <v>44394</v>
      </c>
      <c r="B279" s="2">
        <v>0.74826388888888884</v>
      </c>
      <c r="H279">
        <v>0</v>
      </c>
      <c r="I279">
        <v>1.1999999999999999E-3</v>
      </c>
      <c r="J279">
        <f t="shared" si="8"/>
        <v>-0.45413200000000009</v>
      </c>
      <c r="K279">
        <f t="shared" si="9"/>
        <v>0.11631199999999997</v>
      </c>
    </row>
    <row r="280" spans="1:11" x14ac:dyDescent="0.2">
      <c r="A280" s="1">
        <v>44394</v>
      </c>
      <c r="B280" s="2">
        <v>0.74861111111111101</v>
      </c>
      <c r="H280">
        <v>0</v>
      </c>
      <c r="I280">
        <v>1.1000000000000001E-3</v>
      </c>
      <c r="J280">
        <f t="shared" si="8"/>
        <v>-0.46867100000000006</v>
      </c>
      <c r="K280">
        <f t="shared" si="9"/>
        <v>0.101773</v>
      </c>
    </row>
    <row r="281" spans="1:11" x14ac:dyDescent="0.2">
      <c r="A281" s="1">
        <v>44394</v>
      </c>
      <c r="B281" s="2">
        <v>0.74895833333333339</v>
      </c>
      <c r="H281">
        <v>0</v>
      </c>
      <c r="I281">
        <v>1.1999999999999999E-3</v>
      </c>
      <c r="J281">
        <f t="shared" si="8"/>
        <v>-0.45413200000000009</v>
      </c>
      <c r="K281">
        <f t="shared" si="9"/>
        <v>0.11631199999999997</v>
      </c>
    </row>
    <row r="282" spans="1:11" x14ac:dyDescent="0.2">
      <c r="A282" s="1">
        <v>44394</v>
      </c>
      <c r="B282" s="2">
        <v>0.74930555555555556</v>
      </c>
      <c r="H282">
        <v>0</v>
      </c>
      <c r="I282">
        <v>6.9999999999999999E-4</v>
      </c>
      <c r="J282">
        <f t="shared" si="8"/>
        <v>-0.52682700000000005</v>
      </c>
      <c r="K282">
        <f t="shared" si="9"/>
        <v>4.3617000000000017E-2</v>
      </c>
    </row>
    <row r="283" spans="1:11" x14ac:dyDescent="0.2">
      <c r="A283" s="1">
        <v>44394</v>
      </c>
      <c r="B283" s="2">
        <v>0.74965277777777783</v>
      </c>
      <c r="H283">
        <v>0</v>
      </c>
      <c r="I283">
        <v>1E-3</v>
      </c>
      <c r="J283">
        <f t="shared" si="8"/>
        <v>-0.48321000000000003</v>
      </c>
      <c r="K283">
        <f t="shared" si="9"/>
        <v>8.7234000000000034E-2</v>
      </c>
    </row>
    <row r="284" spans="1:11" x14ac:dyDescent="0.2">
      <c r="A284" s="1">
        <v>44394</v>
      </c>
      <c r="B284" s="2">
        <v>0.75</v>
      </c>
      <c r="H284">
        <v>0</v>
      </c>
      <c r="I284">
        <v>1E-3</v>
      </c>
      <c r="J284">
        <f t="shared" si="8"/>
        <v>-0.48321000000000003</v>
      </c>
      <c r="K284">
        <f t="shared" si="9"/>
        <v>8.7234000000000034E-2</v>
      </c>
    </row>
    <row r="285" spans="1:11" x14ac:dyDescent="0.2">
      <c r="A285" s="1">
        <v>44394</v>
      </c>
      <c r="B285" s="2">
        <v>0.75034722222222217</v>
      </c>
      <c r="H285">
        <v>0</v>
      </c>
      <c r="I285">
        <v>8.9999999999999998E-4</v>
      </c>
      <c r="J285">
        <f t="shared" si="8"/>
        <v>-0.49774900000000005</v>
      </c>
      <c r="K285">
        <f t="shared" si="9"/>
        <v>7.269500000000001E-2</v>
      </c>
    </row>
    <row r="286" spans="1:11" x14ac:dyDescent="0.2">
      <c r="A286" s="1">
        <v>44394</v>
      </c>
      <c r="B286" s="2">
        <v>0.75069444444444444</v>
      </c>
      <c r="H286">
        <v>0</v>
      </c>
      <c r="I286">
        <v>1.1999999999999999E-3</v>
      </c>
      <c r="J286">
        <f t="shared" si="8"/>
        <v>-0.45413200000000009</v>
      </c>
      <c r="K286">
        <f t="shared" si="9"/>
        <v>0.11631199999999997</v>
      </c>
    </row>
    <row r="287" spans="1:11" x14ac:dyDescent="0.2">
      <c r="A287" s="1">
        <v>44394</v>
      </c>
      <c r="B287" s="2">
        <v>0.75104166666666661</v>
      </c>
      <c r="H287">
        <v>0</v>
      </c>
      <c r="I287">
        <v>1E-3</v>
      </c>
      <c r="J287">
        <f t="shared" si="8"/>
        <v>-0.48321000000000003</v>
      </c>
      <c r="K287">
        <f t="shared" si="9"/>
        <v>8.7234000000000034E-2</v>
      </c>
    </row>
    <row r="288" spans="1:11" x14ac:dyDescent="0.2">
      <c r="A288" s="15">
        <v>44394</v>
      </c>
      <c r="B288" s="5">
        <v>0.75138888888888899</v>
      </c>
      <c r="C288" s="16"/>
      <c r="D288" s="16"/>
      <c r="E288" s="16"/>
      <c r="F288" s="16"/>
      <c r="G288" s="16"/>
      <c r="H288" s="16">
        <v>0</v>
      </c>
      <c r="I288" s="16">
        <v>8.0000000000000004E-4</v>
      </c>
      <c r="J288">
        <f t="shared" si="8"/>
        <v>-0.51228800000000008</v>
      </c>
      <c r="K288">
        <f t="shared" si="9"/>
        <v>5.8155999999999985E-2</v>
      </c>
    </row>
    <row r="289" spans="1:11" x14ac:dyDescent="0.2">
      <c r="A289" s="1">
        <v>44394</v>
      </c>
      <c r="B289" s="2">
        <v>0.75173611111111116</v>
      </c>
      <c r="H289">
        <v>0</v>
      </c>
      <c r="I289">
        <v>6.9999999999999999E-4</v>
      </c>
      <c r="J289">
        <f t="shared" si="8"/>
        <v>-0.52682700000000005</v>
      </c>
      <c r="K289">
        <f t="shared" si="9"/>
        <v>4.3617000000000017E-2</v>
      </c>
    </row>
    <row r="290" spans="1:11" x14ac:dyDescent="0.2">
      <c r="A290" s="1">
        <v>44394</v>
      </c>
      <c r="B290" s="2">
        <v>0.75208333333333333</v>
      </c>
      <c r="H290">
        <v>0</v>
      </c>
      <c r="I290">
        <v>8.9999999999999998E-4</v>
      </c>
      <c r="J290">
        <f t="shared" si="8"/>
        <v>-0.49774900000000005</v>
      </c>
      <c r="K290">
        <f t="shared" si="9"/>
        <v>7.269500000000001E-2</v>
      </c>
    </row>
    <row r="291" spans="1:11" x14ac:dyDescent="0.2">
      <c r="A291" s="1">
        <v>44394</v>
      </c>
      <c r="B291" s="2">
        <v>0.7524305555555556</v>
      </c>
      <c r="H291">
        <v>0</v>
      </c>
      <c r="I291">
        <v>5.9999999999999995E-4</v>
      </c>
      <c r="J291">
        <f t="shared" si="8"/>
        <v>-0.54136600000000001</v>
      </c>
      <c r="K291">
        <f t="shared" si="9"/>
        <v>2.9078000000000048E-2</v>
      </c>
    </row>
    <row r="292" spans="1:11" x14ac:dyDescent="0.2">
      <c r="A292" s="1">
        <v>44394</v>
      </c>
      <c r="B292" s="2">
        <v>0.75277777777777777</v>
      </c>
      <c r="H292">
        <v>0</v>
      </c>
      <c r="I292">
        <v>1E-3</v>
      </c>
      <c r="J292">
        <f t="shared" si="8"/>
        <v>-0.48321000000000003</v>
      </c>
      <c r="K292">
        <f t="shared" si="9"/>
        <v>8.7234000000000034E-2</v>
      </c>
    </row>
    <row r="293" spans="1:11" x14ac:dyDescent="0.2">
      <c r="A293" s="1">
        <v>44394</v>
      </c>
      <c r="B293" s="2">
        <v>0.75312499999999993</v>
      </c>
      <c r="H293">
        <v>0</v>
      </c>
      <c r="I293">
        <v>8.0000000000000004E-4</v>
      </c>
      <c r="J293">
        <f t="shared" si="8"/>
        <v>-0.51228800000000008</v>
      </c>
      <c r="K293">
        <f t="shared" si="9"/>
        <v>5.8155999999999985E-2</v>
      </c>
    </row>
    <row r="294" spans="1:11" x14ac:dyDescent="0.2">
      <c r="A294" s="1">
        <v>44394</v>
      </c>
      <c r="B294" s="2">
        <v>0.75347222222222221</v>
      </c>
      <c r="H294">
        <v>0</v>
      </c>
      <c r="I294">
        <v>6.9999999999999999E-4</v>
      </c>
      <c r="J294">
        <f t="shared" si="8"/>
        <v>-0.52682700000000005</v>
      </c>
      <c r="K294">
        <f t="shared" si="9"/>
        <v>4.3617000000000017E-2</v>
      </c>
    </row>
    <row r="295" spans="1:11" x14ac:dyDescent="0.2">
      <c r="A295" s="1">
        <v>44394</v>
      </c>
      <c r="B295" s="2">
        <v>0.75381944444444438</v>
      </c>
      <c r="H295">
        <v>0</v>
      </c>
      <c r="I295">
        <v>6.9999999999999999E-4</v>
      </c>
      <c r="J295">
        <f t="shared" si="8"/>
        <v>-0.52682700000000005</v>
      </c>
      <c r="K295">
        <f t="shared" si="9"/>
        <v>4.3617000000000017E-2</v>
      </c>
    </row>
    <row r="296" spans="1:11" x14ac:dyDescent="0.2">
      <c r="A296" s="1">
        <v>44394</v>
      </c>
      <c r="B296" s="2">
        <v>0.75416666666666676</v>
      </c>
      <c r="H296">
        <v>0</v>
      </c>
      <c r="I296">
        <v>8.0000000000000004E-4</v>
      </c>
      <c r="J296">
        <f t="shared" si="8"/>
        <v>-0.51228800000000008</v>
      </c>
      <c r="K296">
        <f t="shared" si="9"/>
        <v>5.8155999999999985E-2</v>
      </c>
    </row>
    <row r="297" spans="1:11" x14ac:dyDescent="0.2">
      <c r="A297" s="1">
        <v>44394</v>
      </c>
      <c r="B297" s="2">
        <v>0.75451388888888893</v>
      </c>
      <c r="H297">
        <v>0</v>
      </c>
      <c r="I297">
        <v>1E-3</v>
      </c>
      <c r="J297">
        <f t="shared" si="8"/>
        <v>-0.48321000000000003</v>
      </c>
      <c r="K297">
        <f t="shared" si="9"/>
        <v>8.7234000000000034E-2</v>
      </c>
    </row>
    <row r="298" spans="1:11" x14ac:dyDescent="0.2">
      <c r="A298" s="1">
        <v>44394</v>
      </c>
      <c r="B298" s="2">
        <v>0.75486111111111109</v>
      </c>
      <c r="H298">
        <v>0</v>
      </c>
      <c r="I298">
        <v>8.0000000000000004E-4</v>
      </c>
      <c r="J298">
        <f t="shared" si="8"/>
        <v>-0.51228800000000008</v>
      </c>
      <c r="K298">
        <f t="shared" si="9"/>
        <v>5.8155999999999985E-2</v>
      </c>
    </row>
    <row r="299" spans="1:11" x14ac:dyDescent="0.2">
      <c r="A299" s="1">
        <v>44394</v>
      </c>
      <c r="B299" s="2">
        <v>0.75520833333333337</v>
      </c>
      <c r="H299">
        <v>0</v>
      </c>
      <c r="I299">
        <v>8.9999999999999998E-4</v>
      </c>
      <c r="J299">
        <f t="shared" si="8"/>
        <v>-0.49774900000000005</v>
      </c>
      <c r="K299">
        <f t="shared" si="9"/>
        <v>7.269500000000001E-2</v>
      </c>
    </row>
    <row r="300" spans="1:11" x14ac:dyDescent="0.2">
      <c r="A300" s="1">
        <v>44394</v>
      </c>
      <c r="B300" s="2">
        <v>0.75555555555555554</v>
      </c>
      <c r="H300">
        <v>0</v>
      </c>
      <c r="I300">
        <v>8.0000000000000004E-4</v>
      </c>
      <c r="J300">
        <f t="shared" si="8"/>
        <v>-0.51228800000000008</v>
      </c>
      <c r="K300">
        <f t="shared" si="9"/>
        <v>5.8155999999999985E-2</v>
      </c>
    </row>
    <row r="301" spans="1:11" x14ac:dyDescent="0.2">
      <c r="A301" s="1">
        <v>44394</v>
      </c>
      <c r="B301" s="2">
        <v>0.7559027777777777</v>
      </c>
      <c r="H301">
        <v>0</v>
      </c>
      <c r="I301">
        <v>8.9999999999999998E-4</v>
      </c>
      <c r="J301">
        <f t="shared" si="8"/>
        <v>-0.49774900000000005</v>
      </c>
      <c r="K301">
        <f t="shared" si="9"/>
        <v>7.269500000000001E-2</v>
      </c>
    </row>
    <row r="302" spans="1:11" x14ac:dyDescent="0.2">
      <c r="A302" s="1">
        <v>44394</v>
      </c>
      <c r="B302" s="2">
        <v>0.75624999999999998</v>
      </c>
      <c r="H302">
        <v>0</v>
      </c>
      <c r="I302">
        <v>5.9999999999999995E-4</v>
      </c>
      <c r="J302">
        <f t="shared" si="8"/>
        <v>-0.54136600000000001</v>
      </c>
      <c r="K302">
        <f t="shared" si="9"/>
        <v>2.9078000000000048E-2</v>
      </c>
    </row>
    <row r="303" spans="1:11" x14ac:dyDescent="0.2">
      <c r="A303" s="1">
        <v>44394</v>
      </c>
      <c r="B303" s="2">
        <v>0.75659722222222225</v>
      </c>
      <c r="H303">
        <v>0</v>
      </c>
      <c r="I303">
        <v>1E-3</v>
      </c>
      <c r="J303">
        <f t="shared" si="8"/>
        <v>-0.48321000000000003</v>
      </c>
      <c r="K303">
        <f t="shared" si="9"/>
        <v>8.7234000000000034E-2</v>
      </c>
    </row>
    <row r="304" spans="1:11" x14ac:dyDescent="0.2">
      <c r="A304" s="1">
        <v>44394</v>
      </c>
      <c r="B304" s="2">
        <v>0.75694444444444453</v>
      </c>
      <c r="H304">
        <v>0</v>
      </c>
      <c r="I304">
        <v>5.9999999999999995E-4</v>
      </c>
      <c r="J304">
        <f t="shared" si="8"/>
        <v>-0.54136600000000001</v>
      </c>
      <c r="K304">
        <f t="shared" si="9"/>
        <v>2.9078000000000048E-2</v>
      </c>
    </row>
    <row r="305" spans="1:11" x14ac:dyDescent="0.2">
      <c r="A305" s="1">
        <v>44394</v>
      </c>
      <c r="B305" s="2">
        <v>0.7572916666666667</v>
      </c>
      <c r="H305">
        <v>0</v>
      </c>
      <c r="I305">
        <v>8.9999999999999998E-4</v>
      </c>
      <c r="J305">
        <f t="shared" si="8"/>
        <v>-0.49774900000000005</v>
      </c>
      <c r="K305">
        <f t="shared" si="9"/>
        <v>7.269500000000001E-2</v>
      </c>
    </row>
    <row r="306" spans="1:11" x14ac:dyDescent="0.2">
      <c r="A306" s="1">
        <v>44394</v>
      </c>
      <c r="B306" s="2">
        <v>0.75763888888888886</v>
      </c>
      <c r="H306">
        <v>0</v>
      </c>
      <c r="I306">
        <v>5.0000000000000001E-4</v>
      </c>
      <c r="J306">
        <f t="shared" si="8"/>
        <v>-0.55590500000000009</v>
      </c>
      <c r="K306">
        <f t="shared" si="9"/>
        <v>1.4538999999999969E-2</v>
      </c>
    </row>
    <row r="307" spans="1:11" x14ac:dyDescent="0.2">
      <c r="A307" s="1">
        <v>44394</v>
      </c>
      <c r="B307" s="2">
        <v>0.75798611111111114</v>
      </c>
      <c r="H307">
        <v>0</v>
      </c>
      <c r="I307">
        <v>8.0000000000000004E-4</v>
      </c>
      <c r="J307">
        <f t="shared" si="8"/>
        <v>-0.51228800000000008</v>
      </c>
      <c r="K307">
        <f t="shared" si="9"/>
        <v>5.8155999999999985E-2</v>
      </c>
    </row>
    <row r="308" spans="1:11" x14ac:dyDescent="0.2">
      <c r="A308" s="1">
        <v>44394</v>
      </c>
      <c r="B308" s="2">
        <v>0.7583333333333333</v>
      </c>
      <c r="H308">
        <v>0</v>
      </c>
      <c r="I308">
        <v>1E-3</v>
      </c>
      <c r="J308">
        <f t="shared" si="8"/>
        <v>-0.48321000000000003</v>
      </c>
      <c r="K308">
        <f t="shared" si="9"/>
        <v>8.7234000000000034E-2</v>
      </c>
    </row>
    <row r="309" spans="1:11" x14ac:dyDescent="0.2">
      <c r="A309" s="1">
        <v>44394</v>
      </c>
      <c r="B309" s="2">
        <v>0.75868055555555547</v>
      </c>
      <c r="H309">
        <v>0</v>
      </c>
      <c r="I309">
        <v>8.0000000000000004E-4</v>
      </c>
      <c r="J309">
        <f t="shared" si="8"/>
        <v>-0.51228800000000008</v>
      </c>
      <c r="K309">
        <f t="shared" si="9"/>
        <v>5.8155999999999985E-2</v>
      </c>
    </row>
    <row r="310" spans="1:11" x14ac:dyDescent="0.2">
      <c r="A310" s="1">
        <v>44394</v>
      </c>
      <c r="B310" s="2">
        <v>0.75902777777777775</v>
      </c>
      <c r="H310">
        <v>0</v>
      </c>
      <c r="I310">
        <v>8.9999999999999998E-4</v>
      </c>
      <c r="J310">
        <f t="shared" si="8"/>
        <v>-0.49774900000000005</v>
      </c>
      <c r="K310">
        <f t="shared" si="9"/>
        <v>7.269500000000001E-2</v>
      </c>
    </row>
    <row r="311" spans="1:11" x14ac:dyDescent="0.2">
      <c r="A311" s="1">
        <v>44394</v>
      </c>
      <c r="B311" s="2">
        <v>0.75937500000000002</v>
      </c>
      <c r="H311">
        <v>0</v>
      </c>
      <c r="I311">
        <v>6.9999999999999999E-4</v>
      </c>
      <c r="J311">
        <f t="shared" si="8"/>
        <v>-0.52682700000000005</v>
      </c>
      <c r="K311">
        <f t="shared" si="9"/>
        <v>4.3617000000000017E-2</v>
      </c>
    </row>
    <row r="312" spans="1:11" x14ac:dyDescent="0.2">
      <c r="A312" s="1">
        <v>44394</v>
      </c>
      <c r="B312" s="2">
        <v>0.7597222222222223</v>
      </c>
      <c r="H312">
        <v>0</v>
      </c>
      <c r="I312">
        <v>8.9999999999999998E-4</v>
      </c>
      <c r="J312">
        <f t="shared" si="8"/>
        <v>-0.49774900000000005</v>
      </c>
      <c r="K312">
        <f t="shared" si="9"/>
        <v>7.269500000000001E-2</v>
      </c>
    </row>
    <row r="313" spans="1:11" x14ac:dyDescent="0.2">
      <c r="A313" s="1">
        <v>44394</v>
      </c>
      <c r="B313" s="2">
        <v>0.76006944444444446</v>
      </c>
      <c r="H313">
        <v>0</v>
      </c>
      <c r="I313">
        <v>8.9999999999999998E-4</v>
      </c>
      <c r="J313">
        <f t="shared" si="8"/>
        <v>-0.49774900000000005</v>
      </c>
      <c r="K313">
        <f t="shared" si="9"/>
        <v>7.269500000000001E-2</v>
      </c>
    </row>
    <row r="314" spans="1:11" x14ac:dyDescent="0.2">
      <c r="A314" s="1">
        <v>44394</v>
      </c>
      <c r="B314" s="2">
        <v>0.76041666666666663</v>
      </c>
      <c r="H314">
        <v>0</v>
      </c>
      <c r="I314">
        <v>1.1000000000000001E-3</v>
      </c>
      <c r="J314">
        <f t="shared" si="8"/>
        <v>-0.46867100000000006</v>
      </c>
      <c r="K314">
        <f t="shared" si="9"/>
        <v>0.101773</v>
      </c>
    </row>
    <row r="315" spans="1:11" x14ac:dyDescent="0.2">
      <c r="A315" s="1">
        <v>44394</v>
      </c>
      <c r="B315" s="2">
        <v>0.76076388888888891</v>
      </c>
      <c r="H315">
        <v>0</v>
      </c>
      <c r="I315">
        <v>8.9999999999999998E-4</v>
      </c>
      <c r="J315">
        <f t="shared" si="8"/>
        <v>-0.49774900000000005</v>
      </c>
      <c r="K315">
        <f t="shared" si="9"/>
        <v>7.269500000000001E-2</v>
      </c>
    </row>
    <row r="316" spans="1:11" x14ac:dyDescent="0.2">
      <c r="A316" s="1">
        <v>44394</v>
      </c>
      <c r="B316" s="2">
        <v>0.76111111111111107</v>
      </c>
      <c r="H316">
        <v>0</v>
      </c>
      <c r="I316">
        <v>1E-3</v>
      </c>
      <c r="J316">
        <f t="shared" si="8"/>
        <v>-0.48321000000000003</v>
      </c>
      <c r="K316">
        <f t="shared" si="9"/>
        <v>8.7234000000000034E-2</v>
      </c>
    </row>
    <row r="317" spans="1:11" x14ac:dyDescent="0.2">
      <c r="A317" s="1">
        <v>44394</v>
      </c>
      <c r="B317" s="2">
        <v>0.76145833333333324</v>
      </c>
      <c r="H317">
        <v>0</v>
      </c>
      <c r="I317">
        <v>1E-3</v>
      </c>
      <c r="J317">
        <f t="shared" si="8"/>
        <v>-0.48321000000000003</v>
      </c>
      <c r="K317">
        <f t="shared" si="9"/>
        <v>8.7234000000000034E-2</v>
      </c>
    </row>
    <row r="318" spans="1:11" x14ac:dyDescent="0.2">
      <c r="A318" s="1">
        <v>44394</v>
      </c>
      <c r="B318" s="2">
        <v>0.76180555555555562</v>
      </c>
      <c r="H318">
        <v>0</v>
      </c>
      <c r="I318">
        <v>8.9999999999999998E-4</v>
      </c>
      <c r="J318">
        <f t="shared" si="8"/>
        <v>-0.49774900000000005</v>
      </c>
      <c r="K318">
        <f t="shared" si="9"/>
        <v>7.269500000000001E-2</v>
      </c>
    </row>
    <row r="319" spans="1:11" x14ac:dyDescent="0.2">
      <c r="A319" s="1">
        <v>44394</v>
      </c>
      <c r="B319" s="2">
        <v>0.76215277777777779</v>
      </c>
      <c r="H319">
        <v>0</v>
      </c>
      <c r="I319">
        <v>8.0000000000000004E-4</v>
      </c>
      <c r="J319">
        <f t="shared" si="8"/>
        <v>-0.51228800000000008</v>
      </c>
      <c r="K319">
        <f t="shared" si="9"/>
        <v>5.8155999999999985E-2</v>
      </c>
    </row>
    <row r="320" spans="1:11" x14ac:dyDescent="0.2">
      <c r="A320" s="1">
        <v>44394</v>
      </c>
      <c r="B320" s="2">
        <v>0.76250000000000007</v>
      </c>
      <c r="H320">
        <v>0</v>
      </c>
      <c r="I320">
        <v>6.9999999999999999E-4</v>
      </c>
      <c r="J320">
        <f t="shared" si="8"/>
        <v>-0.52682700000000005</v>
      </c>
      <c r="K320">
        <f t="shared" si="9"/>
        <v>4.3617000000000017E-2</v>
      </c>
    </row>
    <row r="321" spans="1:11" x14ac:dyDescent="0.2">
      <c r="A321" s="1">
        <v>44394</v>
      </c>
      <c r="B321" s="2">
        <v>0.76284722222222223</v>
      </c>
      <c r="H321">
        <v>0</v>
      </c>
      <c r="I321">
        <v>8.0000000000000004E-4</v>
      </c>
      <c r="J321">
        <f t="shared" si="8"/>
        <v>-0.51228800000000008</v>
      </c>
      <c r="K321">
        <f t="shared" si="9"/>
        <v>5.8155999999999985E-2</v>
      </c>
    </row>
    <row r="322" spans="1:11" x14ac:dyDescent="0.2">
      <c r="A322" s="1">
        <v>44394</v>
      </c>
      <c r="B322" s="2">
        <v>0.7631944444444444</v>
      </c>
      <c r="H322">
        <v>0</v>
      </c>
      <c r="I322">
        <v>6.9999999999999999E-4</v>
      </c>
      <c r="J322">
        <f t="shared" si="8"/>
        <v>-0.52682700000000005</v>
      </c>
      <c r="K322">
        <f t="shared" si="9"/>
        <v>4.3617000000000017E-2</v>
      </c>
    </row>
    <row r="323" spans="1:11" x14ac:dyDescent="0.2">
      <c r="A323" s="1">
        <v>44394</v>
      </c>
      <c r="B323" s="2">
        <v>0.76354166666666667</v>
      </c>
      <c r="H323">
        <v>0</v>
      </c>
      <c r="I323">
        <v>5.9999999999999995E-4</v>
      </c>
      <c r="J323">
        <f t="shared" si="8"/>
        <v>-0.54136600000000001</v>
      </c>
      <c r="K323">
        <f t="shared" si="9"/>
        <v>2.9078000000000048E-2</v>
      </c>
    </row>
    <row r="324" spans="1:11" x14ac:dyDescent="0.2">
      <c r="A324" s="1">
        <v>44394</v>
      </c>
      <c r="B324" s="2">
        <v>0.76388888888888884</v>
      </c>
      <c r="H324">
        <v>0</v>
      </c>
      <c r="I324">
        <v>5.0000000000000001E-4</v>
      </c>
      <c r="J324">
        <f t="shared" si="8"/>
        <v>-0.55590500000000009</v>
      </c>
      <c r="K324">
        <f t="shared" si="9"/>
        <v>1.4538999999999969E-2</v>
      </c>
    </row>
    <row r="325" spans="1:11" x14ac:dyDescent="0.2">
      <c r="A325" s="1">
        <v>44394</v>
      </c>
      <c r="B325" s="2">
        <v>0.76423611111111101</v>
      </c>
      <c r="H325">
        <v>0</v>
      </c>
      <c r="I325">
        <v>5.9999999999999995E-4</v>
      </c>
      <c r="J325">
        <f t="shared" si="8"/>
        <v>-0.54136600000000001</v>
      </c>
      <c r="K325">
        <f t="shared" si="9"/>
        <v>2.9078000000000048E-2</v>
      </c>
    </row>
    <row r="326" spans="1:11" x14ac:dyDescent="0.2">
      <c r="A326" s="1">
        <v>44394</v>
      </c>
      <c r="B326" s="2">
        <v>0.76458333333333339</v>
      </c>
      <c r="H326">
        <v>0</v>
      </c>
      <c r="I326">
        <v>8.0000000000000004E-4</v>
      </c>
      <c r="J326">
        <f t="shared" si="8"/>
        <v>-0.51228800000000008</v>
      </c>
      <c r="K326">
        <f t="shared" si="9"/>
        <v>5.8155999999999985E-2</v>
      </c>
    </row>
    <row r="327" spans="1:11" x14ac:dyDescent="0.2">
      <c r="A327" s="1">
        <v>44394</v>
      </c>
      <c r="B327" s="2">
        <v>0.76493055555555556</v>
      </c>
      <c r="H327">
        <v>0</v>
      </c>
      <c r="I327">
        <v>6.9999999999999999E-4</v>
      </c>
      <c r="J327">
        <f t="shared" si="8"/>
        <v>-0.52682700000000005</v>
      </c>
      <c r="K327">
        <f t="shared" si="9"/>
        <v>4.3617000000000017E-2</v>
      </c>
    </row>
    <row r="328" spans="1:11" x14ac:dyDescent="0.2">
      <c r="A328" s="1">
        <v>44394</v>
      </c>
      <c r="B328" s="2">
        <v>0.76527777777777783</v>
      </c>
      <c r="H328">
        <v>0</v>
      </c>
      <c r="I328">
        <v>5.9999999999999995E-4</v>
      </c>
      <c r="J328">
        <f t="shared" si="8"/>
        <v>-0.54136600000000001</v>
      </c>
      <c r="K328">
        <f t="shared" si="9"/>
        <v>2.9078000000000048E-2</v>
      </c>
    </row>
    <row r="329" spans="1:11" x14ac:dyDescent="0.2">
      <c r="A329" s="1">
        <v>44394</v>
      </c>
      <c r="B329" s="2">
        <v>0.765625</v>
      </c>
      <c r="H329">
        <v>0</v>
      </c>
      <c r="I329">
        <v>8.9999999999999998E-4</v>
      </c>
      <c r="J329">
        <f t="shared" si="8"/>
        <v>-0.49774900000000005</v>
      </c>
      <c r="K329">
        <f t="shared" si="9"/>
        <v>7.269500000000001E-2</v>
      </c>
    </row>
    <row r="330" spans="1:11" x14ac:dyDescent="0.2">
      <c r="A330" s="1">
        <v>44394</v>
      </c>
      <c r="B330" s="2">
        <v>0.76597222222222217</v>
      </c>
      <c r="H330">
        <v>0</v>
      </c>
      <c r="I330">
        <v>4.0000000000000002E-4</v>
      </c>
      <c r="J330">
        <f t="shared" si="8"/>
        <v>-0.57044400000000006</v>
      </c>
      <c r="K330">
        <f t="shared" si="9"/>
        <v>0</v>
      </c>
    </row>
    <row r="331" spans="1:11" x14ac:dyDescent="0.2">
      <c r="A331" s="1">
        <v>44394</v>
      </c>
      <c r="B331" s="2">
        <v>0.76631944444444444</v>
      </c>
      <c r="H331">
        <v>0</v>
      </c>
      <c r="I331">
        <v>4.0000000000000002E-4</v>
      </c>
      <c r="J331">
        <f t="shared" si="8"/>
        <v>-0.57044400000000006</v>
      </c>
      <c r="K331">
        <f t="shared" si="9"/>
        <v>0</v>
      </c>
    </row>
    <row r="332" spans="1:11" x14ac:dyDescent="0.2">
      <c r="A332" s="1">
        <v>44394</v>
      </c>
      <c r="B332" s="2">
        <v>0.76666666666666661</v>
      </c>
      <c r="H332">
        <v>0</v>
      </c>
      <c r="I332">
        <v>5.9999999999999995E-4</v>
      </c>
      <c r="J332">
        <f t="shared" si="8"/>
        <v>-0.54136600000000001</v>
      </c>
      <c r="K332">
        <f t="shared" si="9"/>
        <v>2.9078000000000048E-2</v>
      </c>
    </row>
    <row r="333" spans="1:11" x14ac:dyDescent="0.2">
      <c r="A333" s="1">
        <v>44394</v>
      </c>
      <c r="B333" s="2">
        <v>0.76701388888888899</v>
      </c>
      <c r="H333">
        <v>0</v>
      </c>
      <c r="I333">
        <v>5.9999999999999995E-4</v>
      </c>
      <c r="J333">
        <f t="shared" si="8"/>
        <v>-0.54136600000000001</v>
      </c>
      <c r="K333">
        <f t="shared" si="9"/>
        <v>2.9078000000000048E-2</v>
      </c>
    </row>
    <row r="334" spans="1:11" x14ac:dyDescent="0.2">
      <c r="A334" s="1">
        <v>44394</v>
      </c>
      <c r="B334" s="2">
        <v>0.76736111111111116</v>
      </c>
      <c r="H334">
        <v>0</v>
      </c>
      <c r="I334">
        <v>6.9999999999999999E-4</v>
      </c>
      <c r="J334">
        <f t="shared" si="8"/>
        <v>-0.52682700000000005</v>
      </c>
      <c r="K334">
        <f t="shared" si="9"/>
        <v>4.3617000000000017E-2</v>
      </c>
    </row>
    <row r="335" spans="1:11" x14ac:dyDescent="0.2">
      <c r="A335" s="1">
        <v>44394</v>
      </c>
      <c r="B335" s="2">
        <v>0.76770833333333333</v>
      </c>
      <c r="H335">
        <v>0</v>
      </c>
      <c r="I335">
        <v>8.0000000000000004E-4</v>
      </c>
      <c r="J335">
        <f t="shared" ref="J335:J398" si="10">(145.39*I335)-0.6286</f>
        <v>-0.51228800000000008</v>
      </c>
      <c r="K335">
        <f t="shared" ref="K335:K398" si="11">J335-$F$11</f>
        <v>5.8155999999999985E-2</v>
      </c>
    </row>
    <row r="336" spans="1:11" x14ac:dyDescent="0.2">
      <c r="A336" s="1">
        <v>44394</v>
      </c>
      <c r="B336" s="2">
        <v>0.7680555555555556</v>
      </c>
      <c r="H336">
        <v>0</v>
      </c>
      <c r="I336">
        <v>5.9999999999999995E-4</v>
      </c>
      <c r="J336">
        <f t="shared" si="10"/>
        <v>-0.54136600000000001</v>
      </c>
      <c r="K336">
        <f t="shared" si="11"/>
        <v>2.9078000000000048E-2</v>
      </c>
    </row>
    <row r="337" spans="1:11" x14ac:dyDescent="0.2">
      <c r="A337" s="1">
        <v>44394</v>
      </c>
      <c r="B337" s="2">
        <v>0.76840277777777777</v>
      </c>
      <c r="H337">
        <v>0</v>
      </c>
      <c r="I337">
        <v>4.0000000000000002E-4</v>
      </c>
      <c r="J337">
        <f t="shared" si="10"/>
        <v>-0.57044400000000006</v>
      </c>
      <c r="K337">
        <f t="shared" si="11"/>
        <v>0</v>
      </c>
    </row>
    <row r="338" spans="1:11" x14ac:dyDescent="0.2">
      <c r="A338" s="1">
        <v>44394</v>
      </c>
      <c r="B338" s="2">
        <v>0.76874999999999993</v>
      </c>
      <c r="H338">
        <v>0</v>
      </c>
      <c r="I338">
        <v>4.0000000000000002E-4</v>
      </c>
      <c r="J338">
        <f t="shared" si="10"/>
        <v>-0.57044400000000006</v>
      </c>
      <c r="K338">
        <f t="shared" si="11"/>
        <v>0</v>
      </c>
    </row>
    <row r="339" spans="1:11" x14ac:dyDescent="0.2">
      <c r="A339" s="1">
        <v>44394</v>
      </c>
      <c r="B339" s="2">
        <v>0.76909722222222221</v>
      </c>
      <c r="H339">
        <v>0</v>
      </c>
      <c r="I339">
        <v>4.0000000000000002E-4</v>
      </c>
      <c r="J339">
        <f t="shared" si="10"/>
        <v>-0.57044400000000006</v>
      </c>
      <c r="K339">
        <f t="shared" si="11"/>
        <v>0</v>
      </c>
    </row>
    <row r="340" spans="1:11" x14ac:dyDescent="0.2">
      <c r="A340" s="1">
        <v>44394</v>
      </c>
      <c r="B340" s="2">
        <v>0.76944444444444438</v>
      </c>
      <c r="H340">
        <v>0</v>
      </c>
      <c r="I340">
        <v>4.0000000000000002E-4</v>
      </c>
      <c r="J340">
        <f t="shared" si="10"/>
        <v>-0.57044400000000006</v>
      </c>
      <c r="K340">
        <f t="shared" si="11"/>
        <v>0</v>
      </c>
    </row>
    <row r="341" spans="1:11" x14ac:dyDescent="0.2">
      <c r="A341" s="1">
        <v>44394</v>
      </c>
      <c r="B341" s="2">
        <v>0.76979166666666676</v>
      </c>
      <c r="H341">
        <v>0</v>
      </c>
      <c r="I341">
        <v>4.0000000000000002E-4</v>
      </c>
      <c r="J341">
        <f t="shared" si="10"/>
        <v>-0.57044400000000006</v>
      </c>
      <c r="K341">
        <f t="shared" si="11"/>
        <v>0</v>
      </c>
    </row>
    <row r="342" spans="1:11" x14ac:dyDescent="0.2">
      <c r="A342" s="1">
        <v>44394</v>
      </c>
      <c r="B342" s="2">
        <v>0.77013888888888893</v>
      </c>
      <c r="H342">
        <v>0</v>
      </c>
      <c r="I342">
        <v>6.9999999999999999E-4</v>
      </c>
      <c r="J342">
        <f t="shared" si="10"/>
        <v>-0.52682700000000005</v>
      </c>
      <c r="K342">
        <f t="shared" si="11"/>
        <v>4.3617000000000017E-2</v>
      </c>
    </row>
    <row r="343" spans="1:11" x14ac:dyDescent="0.2">
      <c r="A343" s="1">
        <v>44394</v>
      </c>
      <c r="B343" s="2">
        <v>0.77048611111111109</v>
      </c>
      <c r="H343">
        <v>0</v>
      </c>
      <c r="I343">
        <v>5.0000000000000001E-4</v>
      </c>
      <c r="J343">
        <f t="shared" si="10"/>
        <v>-0.55590500000000009</v>
      </c>
      <c r="K343">
        <f t="shared" si="11"/>
        <v>1.4538999999999969E-2</v>
      </c>
    </row>
    <row r="344" spans="1:11" x14ac:dyDescent="0.2">
      <c r="A344" s="1">
        <v>44394</v>
      </c>
      <c r="B344" s="2">
        <v>0.77083333333333337</v>
      </c>
      <c r="H344">
        <v>0</v>
      </c>
      <c r="I344">
        <v>8.9999999999999998E-4</v>
      </c>
      <c r="J344">
        <f t="shared" si="10"/>
        <v>-0.49774900000000005</v>
      </c>
      <c r="K344">
        <f t="shared" si="11"/>
        <v>7.269500000000001E-2</v>
      </c>
    </row>
    <row r="345" spans="1:11" x14ac:dyDescent="0.2">
      <c r="A345" s="1">
        <v>44394</v>
      </c>
      <c r="B345" s="2">
        <v>0.77118055555555554</v>
      </c>
      <c r="H345">
        <v>0</v>
      </c>
      <c r="I345">
        <v>5.0000000000000001E-4</v>
      </c>
      <c r="J345">
        <f t="shared" si="10"/>
        <v>-0.55590500000000009</v>
      </c>
      <c r="K345">
        <f t="shared" si="11"/>
        <v>1.4538999999999969E-2</v>
      </c>
    </row>
    <row r="346" spans="1:11" x14ac:dyDescent="0.2">
      <c r="A346" s="1">
        <v>44394</v>
      </c>
      <c r="B346" s="2">
        <v>0.7715277777777777</v>
      </c>
      <c r="H346">
        <v>0</v>
      </c>
      <c r="I346">
        <v>4.0000000000000002E-4</v>
      </c>
      <c r="J346">
        <f t="shared" si="10"/>
        <v>-0.57044400000000006</v>
      </c>
      <c r="K346">
        <f t="shared" si="11"/>
        <v>0</v>
      </c>
    </row>
    <row r="347" spans="1:11" x14ac:dyDescent="0.2">
      <c r="A347" s="1">
        <v>44394</v>
      </c>
      <c r="B347" s="2">
        <v>0.77187499999999998</v>
      </c>
      <c r="H347">
        <v>0</v>
      </c>
      <c r="I347">
        <v>4.0000000000000002E-4</v>
      </c>
      <c r="J347">
        <f t="shared" si="10"/>
        <v>-0.57044400000000006</v>
      </c>
      <c r="K347">
        <f t="shared" si="11"/>
        <v>0</v>
      </c>
    </row>
    <row r="348" spans="1:11" x14ac:dyDescent="0.2">
      <c r="A348" s="1">
        <v>44394</v>
      </c>
      <c r="B348" s="2">
        <v>0.77222222222222225</v>
      </c>
      <c r="H348">
        <v>0</v>
      </c>
      <c r="I348">
        <v>4.0000000000000002E-4</v>
      </c>
      <c r="J348">
        <f t="shared" si="10"/>
        <v>-0.57044400000000006</v>
      </c>
      <c r="K348">
        <f t="shared" si="11"/>
        <v>0</v>
      </c>
    </row>
    <row r="349" spans="1:11" x14ac:dyDescent="0.2">
      <c r="A349" s="1">
        <v>44394</v>
      </c>
      <c r="B349" s="2">
        <v>0.77256944444444453</v>
      </c>
      <c r="H349">
        <v>0</v>
      </c>
      <c r="I349">
        <v>5.0000000000000001E-4</v>
      </c>
      <c r="J349">
        <f t="shared" si="10"/>
        <v>-0.55590500000000009</v>
      </c>
      <c r="K349">
        <f t="shared" si="11"/>
        <v>1.4538999999999969E-2</v>
      </c>
    </row>
    <row r="350" spans="1:11" x14ac:dyDescent="0.2">
      <c r="A350" s="1">
        <v>44394</v>
      </c>
      <c r="B350" s="2">
        <v>0.7729166666666667</v>
      </c>
      <c r="H350">
        <v>0</v>
      </c>
      <c r="I350">
        <v>5.0000000000000001E-4</v>
      </c>
      <c r="J350">
        <f t="shared" si="10"/>
        <v>-0.55590500000000009</v>
      </c>
      <c r="K350">
        <f t="shared" si="11"/>
        <v>1.4538999999999969E-2</v>
      </c>
    </row>
    <row r="351" spans="1:11" x14ac:dyDescent="0.2">
      <c r="A351" s="1">
        <v>44394</v>
      </c>
      <c r="B351" s="2">
        <v>0.77326388888888886</v>
      </c>
      <c r="H351">
        <v>0</v>
      </c>
      <c r="I351">
        <v>8.0000000000000004E-4</v>
      </c>
      <c r="J351">
        <f t="shared" si="10"/>
        <v>-0.51228800000000008</v>
      </c>
      <c r="K351">
        <f t="shared" si="11"/>
        <v>5.8155999999999985E-2</v>
      </c>
    </row>
    <row r="352" spans="1:11" x14ac:dyDescent="0.2">
      <c r="A352" s="1">
        <v>44394</v>
      </c>
      <c r="B352" s="2">
        <v>0.77361111111111114</v>
      </c>
      <c r="H352">
        <v>0</v>
      </c>
      <c r="I352">
        <v>8.0000000000000004E-4</v>
      </c>
      <c r="J352">
        <f t="shared" si="10"/>
        <v>-0.51228800000000008</v>
      </c>
      <c r="K352">
        <f t="shared" si="11"/>
        <v>5.8155999999999985E-2</v>
      </c>
    </row>
    <row r="353" spans="1:11" x14ac:dyDescent="0.2">
      <c r="A353" s="1">
        <v>44394</v>
      </c>
      <c r="B353" s="2">
        <v>0.7739583333333333</v>
      </c>
      <c r="H353">
        <v>0</v>
      </c>
      <c r="I353">
        <v>6.9999999999999999E-4</v>
      </c>
      <c r="J353">
        <f t="shared" si="10"/>
        <v>-0.52682700000000005</v>
      </c>
      <c r="K353">
        <f t="shared" si="11"/>
        <v>4.3617000000000017E-2</v>
      </c>
    </row>
    <row r="354" spans="1:11" x14ac:dyDescent="0.2">
      <c r="A354" s="1">
        <v>44394</v>
      </c>
      <c r="B354" s="2">
        <v>0.77430555555555547</v>
      </c>
      <c r="H354">
        <v>0</v>
      </c>
      <c r="I354">
        <v>5.9999999999999995E-4</v>
      </c>
      <c r="J354">
        <f t="shared" si="10"/>
        <v>-0.54136600000000001</v>
      </c>
      <c r="K354">
        <f t="shared" si="11"/>
        <v>2.9078000000000048E-2</v>
      </c>
    </row>
    <row r="355" spans="1:11" x14ac:dyDescent="0.2">
      <c r="A355" s="1">
        <v>44394</v>
      </c>
      <c r="B355" s="2">
        <v>0.77465277777777775</v>
      </c>
      <c r="H355">
        <v>0</v>
      </c>
      <c r="I355">
        <v>8.9999999999999998E-4</v>
      </c>
      <c r="J355">
        <f t="shared" si="10"/>
        <v>-0.49774900000000005</v>
      </c>
      <c r="K355">
        <f t="shared" si="11"/>
        <v>7.269500000000001E-2</v>
      </c>
    </row>
    <row r="356" spans="1:11" x14ac:dyDescent="0.2">
      <c r="A356" s="1">
        <v>44394</v>
      </c>
      <c r="B356" s="2">
        <v>0.77500000000000002</v>
      </c>
      <c r="H356">
        <v>0</v>
      </c>
      <c r="I356">
        <v>5.0000000000000001E-4</v>
      </c>
      <c r="J356">
        <f t="shared" si="10"/>
        <v>-0.55590500000000009</v>
      </c>
      <c r="K356">
        <f t="shared" si="11"/>
        <v>1.4538999999999969E-2</v>
      </c>
    </row>
    <row r="357" spans="1:11" x14ac:dyDescent="0.2">
      <c r="A357" s="1">
        <v>44394</v>
      </c>
      <c r="B357" s="2">
        <v>0.7753472222222223</v>
      </c>
      <c r="H357">
        <v>0</v>
      </c>
      <c r="I357">
        <v>5.0000000000000001E-4</v>
      </c>
      <c r="J357">
        <f t="shared" si="10"/>
        <v>-0.55590500000000009</v>
      </c>
      <c r="K357">
        <f t="shared" si="11"/>
        <v>1.4538999999999969E-2</v>
      </c>
    </row>
    <row r="358" spans="1:11" x14ac:dyDescent="0.2">
      <c r="A358" s="1">
        <v>44394</v>
      </c>
      <c r="B358" s="2">
        <v>0.77569444444444446</v>
      </c>
      <c r="H358">
        <v>0</v>
      </c>
      <c r="I358">
        <v>4.0000000000000002E-4</v>
      </c>
      <c r="J358">
        <f t="shared" si="10"/>
        <v>-0.57044400000000006</v>
      </c>
      <c r="K358">
        <f t="shared" si="11"/>
        <v>0</v>
      </c>
    </row>
    <row r="359" spans="1:11" x14ac:dyDescent="0.2">
      <c r="A359" s="1">
        <v>44394</v>
      </c>
      <c r="B359" s="2">
        <v>0.77604166666666663</v>
      </c>
      <c r="H359">
        <v>0</v>
      </c>
      <c r="I359">
        <v>4.0000000000000002E-4</v>
      </c>
      <c r="J359">
        <f t="shared" si="10"/>
        <v>-0.57044400000000006</v>
      </c>
      <c r="K359">
        <f t="shared" si="11"/>
        <v>0</v>
      </c>
    </row>
    <row r="360" spans="1:11" x14ac:dyDescent="0.2">
      <c r="A360" s="1">
        <v>44394</v>
      </c>
      <c r="B360" s="2">
        <v>0.77638888888888891</v>
      </c>
      <c r="H360">
        <v>0</v>
      </c>
      <c r="I360">
        <v>5.0000000000000001E-4</v>
      </c>
      <c r="J360">
        <f t="shared" si="10"/>
        <v>-0.55590500000000009</v>
      </c>
      <c r="K360">
        <f t="shared" si="11"/>
        <v>1.4538999999999969E-2</v>
      </c>
    </row>
    <row r="361" spans="1:11" x14ac:dyDescent="0.2">
      <c r="A361" s="1">
        <v>44394</v>
      </c>
      <c r="B361" s="2">
        <v>0.77673611111111107</v>
      </c>
      <c r="H361">
        <v>0</v>
      </c>
      <c r="I361">
        <v>5.0000000000000001E-4</v>
      </c>
      <c r="J361">
        <f t="shared" si="10"/>
        <v>-0.55590500000000009</v>
      </c>
      <c r="K361">
        <f t="shared" si="11"/>
        <v>1.4538999999999969E-2</v>
      </c>
    </row>
    <row r="362" spans="1:11" x14ac:dyDescent="0.2">
      <c r="A362" s="1">
        <v>44394</v>
      </c>
      <c r="B362" s="2">
        <v>0.77708333333333324</v>
      </c>
      <c r="H362">
        <v>0</v>
      </c>
      <c r="I362">
        <v>6.9999999999999999E-4</v>
      </c>
      <c r="J362">
        <f t="shared" si="10"/>
        <v>-0.52682700000000005</v>
      </c>
      <c r="K362">
        <f t="shared" si="11"/>
        <v>4.3617000000000017E-2</v>
      </c>
    </row>
    <row r="363" spans="1:11" x14ac:dyDescent="0.2">
      <c r="A363" s="1">
        <v>44394</v>
      </c>
      <c r="B363" s="2">
        <v>0.77743055555555562</v>
      </c>
      <c r="H363">
        <v>0</v>
      </c>
      <c r="I363">
        <v>5.0000000000000001E-4</v>
      </c>
      <c r="J363">
        <f t="shared" si="10"/>
        <v>-0.55590500000000009</v>
      </c>
      <c r="K363">
        <f t="shared" si="11"/>
        <v>1.4538999999999969E-2</v>
      </c>
    </row>
    <row r="364" spans="1:11" x14ac:dyDescent="0.2">
      <c r="A364" s="1">
        <v>44394</v>
      </c>
      <c r="B364" s="2">
        <v>0.77777777777777779</v>
      </c>
      <c r="H364">
        <v>0</v>
      </c>
      <c r="I364">
        <v>8.0000000000000004E-4</v>
      </c>
      <c r="J364">
        <f t="shared" si="10"/>
        <v>-0.51228800000000008</v>
      </c>
      <c r="K364">
        <f t="shared" si="11"/>
        <v>5.8155999999999985E-2</v>
      </c>
    </row>
    <row r="365" spans="1:11" x14ac:dyDescent="0.2">
      <c r="A365" s="1">
        <v>44394</v>
      </c>
      <c r="B365" s="2">
        <v>0.77812500000000007</v>
      </c>
      <c r="H365">
        <v>0</v>
      </c>
      <c r="I365">
        <v>5.0000000000000001E-4</v>
      </c>
      <c r="J365">
        <f t="shared" si="10"/>
        <v>-0.55590500000000009</v>
      </c>
      <c r="K365">
        <f t="shared" si="11"/>
        <v>1.4538999999999969E-2</v>
      </c>
    </row>
    <row r="366" spans="1:11" x14ac:dyDescent="0.2">
      <c r="A366" s="1">
        <v>44394</v>
      </c>
      <c r="B366" s="2">
        <v>0.77847222222222223</v>
      </c>
      <c r="H366">
        <v>0</v>
      </c>
      <c r="I366">
        <v>5.0000000000000001E-4</v>
      </c>
      <c r="J366">
        <f t="shared" si="10"/>
        <v>-0.55590500000000009</v>
      </c>
      <c r="K366">
        <f t="shared" si="11"/>
        <v>1.4538999999999969E-2</v>
      </c>
    </row>
    <row r="367" spans="1:11" x14ac:dyDescent="0.2">
      <c r="A367" s="1">
        <v>44394</v>
      </c>
      <c r="B367" s="2">
        <v>0.7788194444444444</v>
      </c>
      <c r="H367">
        <v>0</v>
      </c>
      <c r="I367">
        <v>8.0000000000000004E-4</v>
      </c>
      <c r="J367">
        <f t="shared" si="10"/>
        <v>-0.51228800000000008</v>
      </c>
      <c r="K367">
        <f t="shared" si="11"/>
        <v>5.8155999999999985E-2</v>
      </c>
    </row>
    <row r="368" spans="1:11" x14ac:dyDescent="0.2">
      <c r="A368" s="1">
        <v>44394</v>
      </c>
      <c r="B368" s="2">
        <v>0.77916666666666667</v>
      </c>
      <c r="H368">
        <v>0</v>
      </c>
      <c r="I368">
        <v>6.9999999999999999E-4</v>
      </c>
      <c r="J368">
        <f t="shared" si="10"/>
        <v>-0.52682700000000005</v>
      </c>
      <c r="K368">
        <f t="shared" si="11"/>
        <v>4.3617000000000017E-2</v>
      </c>
    </row>
    <row r="369" spans="1:11" x14ac:dyDescent="0.2">
      <c r="A369" s="1">
        <v>44394</v>
      </c>
      <c r="B369" s="2">
        <v>0.77951388888888884</v>
      </c>
      <c r="H369">
        <v>0</v>
      </c>
      <c r="I369">
        <v>4.0000000000000002E-4</v>
      </c>
      <c r="J369">
        <f t="shared" si="10"/>
        <v>-0.57044400000000006</v>
      </c>
      <c r="K369">
        <f t="shared" si="11"/>
        <v>0</v>
      </c>
    </row>
    <row r="370" spans="1:11" x14ac:dyDescent="0.2">
      <c r="A370" s="1">
        <v>44394</v>
      </c>
      <c r="B370" s="2">
        <v>0.77986111111111101</v>
      </c>
      <c r="H370">
        <v>0</v>
      </c>
      <c r="I370">
        <v>5.9999999999999995E-4</v>
      </c>
      <c r="J370">
        <f t="shared" si="10"/>
        <v>-0.54136600000000001</v>
      </c>
      <c r="K370">
        <f t="shared" si="11"/>
        <v>2.9078000000000048E-2</v>
      </c>
    </row>
    <row r="371" spans="1:11" x14ac:dyDescent="0.2">
      <c r="A371" s="1">
        <v>44394</v>
      </c>
      <c r="B371" s="2">
        <v>0.78020833333333339</v>
      </c>
      <c r="H371">
        <v>0</v>
      </c>
      <c r="I371">
        <v>5.0000000000000001E-4</v>
      </c>
      <c r="J371">
        <f t="shared" si="10"/>
        <v>-0.55590500000000009</v>
      </c>
      <c r="K371">
        <f t="shared" si="11"/>
        <v>1.4538999999999969E-2</v>
      </c>
    </row>
    <row r="372" spans="1:11" x14ac:dyDescent="0.2">
      <c r="A372" s="1">
        <v>44394</v>
      </c>
      <c r="B372" s="2">
        <v>0.78055555555555556</v>
      </c>
      <c r="H372">
        <v>0</v>
      </c>
      <c r="I372">
        <v>4.0000000000000002E-4</v>
      </c>
      <c r="J372">
        <f t="shared" si="10"/>
        <v>-0.57044400000000006</v>
      </c>
      <c r="K372">
        <f t="shared" si="11"/>
        <v>0</v>
      </c>
    </row>
    <row r="373" spans="1:11" x14ac:dyDescent="0.2">
      <c r="A373" s="1">
        <v>44394</v>
      </c>
      <c r="B373" s="2">
        <v>0.78090277777777783</v>
      </c>
      <c r="H373">
        <v>0</v>
      </c>
      <c r="I373">
        <v>5.0000000000000001E-4</v>
      </c>
      <c r="J373">
        <f t="shared" si="10"/>
        <v>-0.55590500000000009</v>
      </c>
      <c r="K373">
        <f t="shared" si="11"/>
        <v>1.4538999999999969E-2</v>
      </c>
    </row>
    <row r="374" spans="1:11" x14ac:dyDescent="0.2">
      <c r="A374" s="1">
        <v>44394</v>
      </c>
      <c r="B374" s="2">
        <v>0.78125</v>
      </c>
      <c r="H374">
        <v>0</v>
      </c>
      <c r="I374">
        <v>4.0000000000000002E-4</v>
      </c>
      <c r="J374">
        <f t="shared" si="10"/>
        <v>-0.57044400000000006</v>
      </c>
      <c r="K374">
        <f t="shared" si="11"/>
        <v>0</v>
      </c>
    </row>
    <row r="375" spans="1:11" x14ac:dyDescent="0.2">
      <c r="A375" s="1">
        <v>44394</v>
      </c>
      <c r="B375" s="2">
        <v>0.78159722222222217</v>
      </c>
      <c r="H375">
        <v>0</v>
      </c>
      <c r="I375">
        <v>5.0000000000000001E-4</v>
      </c>
      <c r="J375">
        <f t="shared" si="10"/>
        <v>-0.55590500000000009</v>
      </c>
      <c r="K375">
        <f t="shared" si="11"/>
        <v>1.4538999999999969E-2</v>
      </c>
    </row>
    <row r="376" spans="1:11" x14ac:dyDescent="0.2">
      <c r="A376" s="1">
        <v>44394</v>
      </c>
      <c r="B376" s="2">
        <v>0.78194444444444444</v>
      </c>
      <c r="H376">
        <v>0</v>
      </c>
      <c r="I376">
        <v>4.0000000000000002E-4</v>
      </c>
      <c r="J376">
        <f t="shared" si="10"/>
        <v>-0.57044400000000006</v>
      </c>
      <c r="K376">
        <f t="shared" si="11"/>
        <v>0</v>
      </c>
    </row>
    <row r="377" spans="1:11" x14ac:dyDescent="0.2">
      <c r="A377" s="1">
        <v>44394</v>
      </c>
      <c r="B377" s="2">
        <v>0.78229166666666661</v>
      </c>
      <c r="H377">
        <v>0</v>
      </c>
      <c r="I377">
        <v>5.0000000000000001E-4</v>
      </c>
      <c r="J377">
        <f t="shared" si="10"/>
        <v>-0.55590500000000009</v>
      </c>
      <c r="K377">
        <f t="shared" si="11"/>
        <v>1.4538999999999969E-2</v>
      </c>
    </row>
    <row r="378" spans="1:11" x14ac:dyDescent="0.2">
      <c r="A378" s="1">
        <v>44394</v>
      </c>
      <c r="B378" s="2">
        <v>0.78263888888888899</v>
      </c>
      <c r="H378">
        <v>0</v>
      </c>
      <c r="I378">
        <v>5.0000000000000001E-4</v>
      </c>
      <c r="J378">
        <f t="shared" si="10"/>
        <v>-0.55590500000000009</v>
      </c>
      <c r="K378">
        <f t="shared" si="11"/>
        <v>1.4538999999999969E-2</v>
      </c>
    </row>
    <row r="379" spans="1:11" x14ac:dyDescent="0.2">
      <c r="A379" s="1">
        <v>44394</v>
      </c>
      <c r="B379" s="2">
        <v>0.78298611111111116</v>
      </c>
      <c r="H379">
        <v>0</v>
      </c>
      <c r="I379">
        <v>5.0000000000000001E-4</v>
      </c>
      <c r="J379">
        <f t="shared" si="10"/>
        <v>-0.55590500000000009</v>
      </c>
      <c r="K379">
        <f t="shared" si="11"/>
        <v>1.4538999999999969E-2</v>
      </c>
    </row>
    <row r="380" spans="1:11" x14ac:dyDescent="0.2">
      <c r="A380" s="1">
        <v>44394</v>
      </c>
      <c r="B380" s="2">
        <v>0.78333333333333333</v>
      </c>
      <c r="H380">
        <v>0</v>
      </c>
      <c r="I380">
        <v>5.0000000000000001E-4</v>
      </c>
      <c r="J380">
        <f t="shared" si="10"/>
        <v>-0.55590500000000009</v>
      </c>
      <c r="K380">
        <f t="shared" si="11"/>
        <v>1.4538999999999969E-2</v>
      </c>
    </row>
    <row r="381" spans="1:11" x14ac:dyDescent="0.2">
      <c r="A381" s="1">
        <v>44394</v>
      </c>
      <c r="B381" s="2">
        <v>0.7836805555555556</v>
      </c>
      <c r="H381">
        <v>0</v>
      </c>
      <c r="I381">
        <v>5.9999999999999995E-4</v>
      </c>
      <c r="J381">
        <f t="shared" si="10"/>
        <v>-0.54136600000000001</v>
      </c>
      <c r="K381">
        <f t="shared" si="11"/>
        <v>2.9078000000000048E-2</v>
      </c>
    </row>
    <row r="382" spans="1:11" x14ac:dyDescent="0.2">
      <c r="A382" s="1">
        <v>44394</v>
      </c>
      <c r="B382" s="2">
        <v>0.78402777777777777</v>
      </c>
      <c r="H382">
        <v>0</v>
      </c>
      <c r="I382">
        <v>4.0000000000000002E-4</v>
      </c>
      <c r="J382">
        <f t="shared" si="10"/>
        <v>-0.57044400000000006</v>
      </c>
      <c r="K382">
        <f t="shared" si="11"/>
        <v>0</v>
      </c>
    </row>
    <row r="383" spans="1:11" x14ac:dyDescent="0.2">
      <c r="A383" s="1">
        <v>44394</v>
      </c>
      <c r="B383" s="2">
        <v>0.78437499999999993</v>
      </c>
      <c r="H383">
        <v>0</v>
      </c>
      <c r="I383">
        <v>8.0000000000000004E-4</v>
      </c>
      <c r="J383">
        <f t="shared" si="10"/>
        <v>-0.51228800000000008</v>
      </c>
      <c r="K383">
        <f t="shared" si="11"/>
        <v>5.8155999999999985E-2</v>
      </c>
    </row>
    <row r="384" spans="1:11" x14ac:dyDescent="0.2">
      <c r="A384" s="1">
        <v>44394</v>
      </c>
      <c r="B384" s="2">
        <v>0.78472222222222221</v>
      </c>
      <c r="H384">
        <v>0</v>
      </c>
      <c r="I384">
        <v>4.0000000000000002E-4</v>
      </c>
      <c r="J384">
        <f t="shared" si="10"/>
        <v>-0.57044400000000006</v>
      </c>
      <c r="K384">
        <f t="shared" si="11"/>
        <v>0</v>
      </c>
    </row>
    <row r="385" spans="1:11" x14ac:dyDescent="0.2">
      <c r="A385" s="1">
        <v>44394</v>
      </c>
      <c r="B385" s="2">
        <v>0.78506944444444438</v>
      </c>
      <c r="H385">
        <v>0</v>
      </c>
      <c r="I385">
        <v>5.0000000000000001E-4</v>
      </c>
      <c r="J385">
        <f t="shared" si="10"/>
        <v>-0.55590500000000009</v>
      </c>
      <c r="K385">
        <f t="shared" si="11"/>
        <v>1.4538999999999969E-2</v>
      </c>
    </row>
    <row r="386" spans="1:11" x14ac:dyDescent="0.2">
      <c r="A386" s="1">
        <v>44394</v>
      </c>
      <c r="B386" s="2">
        <v>0.78541666666666676</v>
      </c>
      <c r="H386">
        <v>0</v>
      </c>
      <c r="I386">
        <v>5.0000000000000001E-4</v>
      </c>
      <c r="J386">
        <f t="shared" si="10"/>
        <v>-0.55590500000000009</v>
      </c>
      <c r="K386">
        <f t="shared" si="11"/>
        <v>1.4538999999999969E-2</v>
      </c>
    </row>
    <row r="387" spans="1:11" x14ac:dyDescent="0.2">
      <c r="A387" s="1">
        <v>44394</v>
      </c>
      <c r="B387" s="2">
        <v>0.78576388888888893</v>
      </c>
      <c r="H387">
        <v>0</v>
      </c>
      <c r="I387">
        <v>4.0000000000000002E-4</v>
      </c>
      <c r="J387">
        <f t="shared" si="10"/>
        <v>-0.57044400000000006</v>
      </c>
      <c r="K387">
        <f t="shared" si="11"/>
        <v>0</v>
      </c>
    </row>
    <row r="388" spans="1:11" x14ac:dyDescent="0.2">
      <c r="A388" s="1">
        <v>44394</v>
      </c>
      <c r="B388" s="2">
        <v>0.78611111111111109</v>
      </c>
      <c r="H388">
        <v>0</v>
      </c>
      <c r="I388">
        <v>5.9999999999999995E-4</v>
      </c>
      <c r="J388">
        <f t="shared" si="10"/>
        <v>-0.54136600000000001</v>
      </c>
      <c r="K388">
        <f t="shared" si="11"/>
        <v>2.9078000000000048E-2</v>
      </c>
    </row>
    <row r="389" spans="1:11" x14ac:dyDescent="0.2">
      <c r="A389" s="1">
        <v>44394</v>
      </c>
      <c r="B389" s="2">
        <v>0.78645833333333337</v>
      </c>
      <c r="H389">
        <v>0</v>
      </c>
      <c r="I389">
        <v>5.9999999999999995E-4</v>
      </c>
      <c r="J389">
        <f t="shared" si="10"/>
        <v>-0.54136600000000001</v>
      </c>
      <c r="K389">
        <f t="shared" si="11"/>
        <v>2.9078000000000048E-2</v>
      </c>
    </row>
    <row r="390" spans="1:11" x14ac:dyDescent="0.2">
      <c r="A390" s="1">
        <v>44394</v>
      </c>
      <c r="B390" s="2">
        <v>0.78680555555555554</v>
      </c>
      <c r="H390">
        <v>0</v>
      </c>
      <c r="I390">
        <v>4.0000000000000002E-4</v>
      </c>
      <c r="J390">
        <f t="shared" si="10"/>
        <v>-0.57044400000000006</v>
      </c>
      <c r="K390">
        <f t="shared" si="11"/>
        <v>0</v>
      </c>
    </row>
    <row r="391" spans="1:11" x14ac:dyDescent="0.2">
      <c r="A391" s="1">
        <v>44394</v>
      </c>
      <c r="B391" s="2">
        <v>0.7871527777777777</v>
      </c>
      <c r="H391">
        <v>0</v>
      </c>
      <c r="I391">
        <v>5.9999999999999995E-4</v>
      </c>
      <c r="J391">
        <f t="shared" si="10"/>
        <v>-0.54136600000000001</v>
      </c>
      <c r="K391">
        <f t="shared" si="11"/>
        <v>2.9078000000000048E-2</v>
      </c>
    </row>
    <row r="392" spans="1:11" x14ac:dyDescent="0.2">
      <c r="A392" s="1">
        <v>44394</v>
      </c>
      <c r="B392" s="2">
        <v>0.78749999999999998</v>
      </c>
      <c r="H392">
        <v>0</v>
      </c>
      <c r="I392">
        <v>5.0000000000000001E-4</v>
      </c>
      <c r="J392">
        <f t="shared" si="10"/>
        <v>-0.55590500000000009</v>
      </c>
      <c r="K392">
        <f t="shared" si="11"/>
        <v>1.4538999999999969E-2</v>
      </c>
    </row>
    <row r="393" spans="1:11" x14ac:dyDescent="0.2">
      <c r="A393" s="1">
        <v>44394</v>
      </c>
      <c r="B393" s="2">
        <v>0.78784722222222225</v>
      </c>
      <c r="H393">
        <v>0</v>
      </c>
      <c r="I393">
        <v>5.9999999999999995E-4</v>
      </c>
      <c r="J393">
        <f t="shared" si="10"/>
        <v>-0.54136600000000001</v>
      </c>
      <c r="K393">
        <f t="shared" si="11"/>
        <v>2.9078000000000048E-2</v>
      </c>
    </row>
    <row r="394" spans="1:11" x14ac:dyDescent="0.2">
      <c r="A394" s="1">
        <v>44394</v>
      </c>
      <c r="B394" s="2">
        <v>0.78819444444444453</v>
      </c>
      <c r="H394">
        <v>0</v>
      </c>
      <c r="I394">
        <v>5.9999999999999995E-4</v>
      </c>
      <c r="J394">
        <f t="shared" si="10"/>
        <v>-0.54136600000000001</v>
      </c>
      <c r="K394">
        <f t="shared" si="11"/>
        <v>2.9078000000000048E-2</v>
      </c>
    </row>
    <row r="395" spans="1:11" x14ac:dyDescent="0.2">
      <c r="A395" s="1">
        <v>44394</v>
      </c>
      <c r="B395" s="2">
        <v>0.7885416666666667</v>
      </c>
      <c r="H395">
        <v>0</v>
      </c>
      <c r="I395">
        <v>5.0000000000000001E-4</v>
      </c>
      <c r="J395">
        <f t="shared" si="10"/>
        <v>-0.55590500000000009</v>
      </c>
      <c r="K395">
        <f t="shared" si="11"/>
        <v>1.4538999999999969E-2</v>
      </c>
    </row>
    <row r="396" spans="1:11" x14ac:dyDescent="0.2">
      <c r="A396" s="1">
        <v>44394</v>
      </c>
      <c r="B396" s="2">
        <v>0.78888888888888886</v>
      </c>
      <c r="H396">
        <v>0</v>
      </c>
      <c r="I396">
        <v>5.0000000000000001E-4</v>
      </c>
      <c r="J396">
        <f t="shared" si="10"/>
        <v>-0.55590500000000009</v>
      </c>
      <c r="K396">
        <f t="shared" si="11"/>
        <v>1.4538999999999969E-2</v>
      </c>
    </row>
    <row r="397" spans="1:11" x14ac:dyDescent="0.2">
      <c r="A397" s="1">
        <v>44394</v>
      </c>
      <c r="B397" s="2">
        <v>0.78923611111111114</v>
      </c>
      <c r="H397">
        <v>0</v>
      </c>
      <c r="I397">
        <v>4.0000000000000002E-4</v>
      </c>
      <c r="J397">
        <f t="shared" si="10"/>
        <v>-0.57044400000000006</v>
      </c>
      <c r="K397">
        <f t="shared" si="11"/>
        <v>0</v>
      </c>
    </row>
    <row r="398" spans="1:11" x14ac:dyDescent="0.2">
      <c r="A398" s="1">
        <v>44394</v>
      </c>
      <c r="B398" s="2">
        <v>0.7895833333333333</v>
      </c>
      <c r="H398">
        <v>0</v>
      </c>
      <c r="I398">
        <v>5.9999999999999995E-4</v>
      </c>
      <c r="J398">
        <f t="shared" si="10"/>
        <v>-0.54136600000000001</v>
      </c>
      <c r="K398">
        <f t="shared" si="11"/>
        <v>2.9078000000000048E-2</v>
      </c>
    </row>
    <row r="399" spans="1:11" x14ac:dyDescent="0.2">
      <c r="A399" s="1">
        <v>44394</v>
      </c>
      <c r="B399" s="2">
        <v>0.78993055555555547</v>
      </c>
      <c r="H399">
        <v>0</v>
      </c>
      <c r="I399">
        <v>8.9999999999999998E-4</v>
      </c>
      <c r="J399">
        <f t="shared" ref="J399:J462" si="12">(145.39*I399)-0.6286</f>
        <v>-0.49774900000000005</v>
      </c>
      <c r="K399">
        <f t="shared" ref="K399:K462" si="13">J399-$F$11</f>
        <v>7.269500000000001E-2</v>
      </c>
    </row>
    <row r="400" spans="1:11" x14ac:dyDescent="0.2">
      <c r="A400" s="1">
        <v>44394</v>
      </c>
      <c r="B400" s="2">
        <v>0.79027777777777775</v>
      </c>
      <c r="H400">
        <v>0</v>
      </c>
      <c r="I400">
        <v>5.0000000000000001E-4</v>
      </c>
      <c r="J400">
        <f t="shared" si="12"/>
        <v>-0.55590500000000009</v>
      </c>
      <c r="K400">
        <f t="shared" si="13"/>
        <v>1.4538999999999969E-2</v>
      </c>
    </row>
    <row r="401" spans="1:11" x14ac:dyDescent="0.2">
      <c r="A401" s="1">
        <v>44394</v>
      </c>
      <c r="B401" s="2">
        <v>0.79062500000000002</v>
      </c>
      <c r="H401">
        <v>0</v>
      </c>
      <c r="I401">
        <v>4.0000000000000002E-4</v>
      </c>
      <c r="J401">
        <f t="shared" si="12"/>
        <v>-0.57044400000000006</v>
      </c>
      <c r="K401">
        <f t="shared" si="13"/>
        <v>0</v>
      </c>
    </row>
    <row r="402" spans="1:11" x14ac:dyDescent="0.2">
      <c r="A402" s="1">
        <v>44394</v>
      </c>
      <c r="B402" s="2">
        <v>0.7909722222222223</v>
      </c>
      <c r="H402">
        <v>0</v>
      </c>
      <c r="I402">
        <v>5.9999999999999995E-4</v>
      </c>
      <c r="J402">
        <f t="shared" si="12"/>
        <v>-0.54136600000000001</v>
      </c>
      <c r="K402">
        <f t="shared" si="13"/>
        <v>2.9078000000000048E-2</v>
      </c>
    </row>
    <row r="403" spans="1:11" x14ac:dyDescent="0.2">
      <c r="A403" s="1">
        <v>44394</v>
      </c>
      <c r="B403" s="2">
        <v>0.79131944444444446</v>
      </c>
      <c r="H403">
        <v>0</v>
      </c>
      <c r="I403">
        <v>5.9999999999999995E-4</v>
      </c>
      <c r="J403">
        <f t="shared" si="12"/>
        <v>-0.54136600000000001</v>
      </c>
      <c r="K403">
        <f t="shared" si="13"/>
        <v>2.9078000000000048E-2</v>
      </c>
    </row>
    <row r="404" spans="1:11" x14ac:dyDescent="0.2">
      <c r="A404" s="1">
        <v>44394</v>
      </c>
      <c r="B404" s="2">
        <v>0.79166666666666663</v>
      </c>
      <c r="H404">
        <v>0</v>
      </c>
      <c r="I404">
        <v>4.0000000000000002E-4</v>
      </c>
      <c r="J404">
        <f t="shared" si="12"/>
        <v>-0.57044400000000006</v>
      </c>
      <c r="K404">
        <f t="shared" si="13"/>
        <v>0</v>
      </c>
    </row>
    <row r="405" spans="1:11" x14ac:dyDescent="0.2">
      <c r="A405" s="1">
        <v>44394</v>
      </c>
      <c r="B405" s="2">
        <v>0.79201388888888891</v>
      </c>
      <c r="H405">
        <v>0</v>
      </c>
      <c r="I405">
        <v>5.0000000000000001E-4</v>
      </c>
      <c r="J405">
        <f t="shared" si="12"/>
        <v>-0.55590500000000009</v>
      </c>
      <c r="K405">
        <f t="shared" si="13"/>
        <v>1.4538999999999969E-2</v>
      </c>
    </row>
    <row r="406" spans="1:11" x14ac:dyDescent="0.2">
      <c r="A406" s="1">
        <v>44394</v>
      </c>
      <c r="B406" s="2">
        <v>0.79236111111111107</v>
      </c>
      <c r="H406">
        <v>0</v>
      </c>
      <c r="I406">
        <v>5.0000000000000001E-4</v>
      </c>
      <c r="J406">
        <f t="shared" si="12"/>
        <v>-0.55590500000000009</v>
      </c>
      <c r="K406">
        <f t="shared" si="13"/>
        <v>1.4538999999999969E-2</v>
      </c>
    </row>
    <row r="407" spans="1:11" x14ac:dyDescent="0.2">
      <c r="A407" s="1">
        <v>44394</v>
      </c>
      <c r="B407" s="2">
        <v>0.79270833333333324</v>
      </c>
      <c r="H407">
        <v>0</v>
      </c>
      <c r="I407">
        <v>4.0000000000000002E-4</v>
      </c>
      <c r="J407">
        <f t="shared" si="12"/>
        <v>-0.57044400000000006</v>
      </c>
      <c r="K407">
        <f t="shared" si="13"/>
        <v>0</v>
      </c>
    </row>
    <row r="408" spans="1:11" x14ac:dyDescent="0.2">
      <c r="A408" s="1">
        <v>44394</v>
      </c>
      <c r="B408" s="2">
        <v>0.79305555555555562</v>
      </c>
      <c r="H408">
        <v>0</v>
      </c>
      <c r="I408">
        <v>4.0000000000000002E-4</v>
      </c>
      <c r="J408">
        <f t="shared" si="12"/>
        <v>-0.57044400000000006</v>
      </c>
      <c r="K408">
        <f t="shared" si="13"/>
        <v>0</v>
      </c>
    </row>
    <row r="409" spans="1:11" x14ac:dyDescent="0.2">
      <c r="A409" s="1">
        <v>44394</v>
      </c>
      <c r="B409" s="2">
        <v>0.79340277777777779</v>
      </c>
      <c r="H409">
        <v>0</v>
      </c>
      <c r="I409">
        <v>4.0000000000000002E-4</v>
      </c>
      <c r="J409">
        <f t="shared" si="12"/>
        <v>-0.57044400000000006</v>
      </c>
      <c r="K409">
        <f t="shared" si="13"/>
        <v>0</v>
      </c>
    </row>
    <row r="410" spans="1:11" x14ac:dyDescent="0.2">
      <c r="A410" s="1">
        <v>44394</v>
      </c>
      <c r="B410" s="2">
        <v>0.79375000000000007</v>
      </c>
      <c r="H410">
        <v>0</v>
      </c>
      <c r="I410">
        <v>5.9999999999999995E-4</v>
      </c>
      <c r="J410">
        <f t="shared" si="12"/>
        <v>-0.54136600000000001</v>
      </c>
      <c r="K410">
        <f t="shared" si="13"/>
        <v>2.9078000000000048E-2</v>
      </c>
    </row>
    <row r="411" spans="1:11" x14ac:dyDescent="0.2">
      <c r="A411" s="1">
        <v>44394</v>
      </c>
      <c r="B411" s="2">
        <v>0.79409722222222223</v>
      </c>
      <c r="H411">
        <v>0</v>
      </c>
      <c r="I411">
        <v>4.0000000000000002E-4</v>
      </c>
      <c r="J411">
        <f t="shared" si="12"/>
        <v>-0.57044400000000006</v>
      </c>
      <c r="K411">
        <f t="shared" si="13"/>
        <v>0</v>
      </c>
    </row>
    <row r="412" spans="1:11" x14ac:dyDescent="0.2">
      <c r="A412" s="1">
        <v>44394</v>
      </c>
      <c r="B412" s="2">
        <v>0.7944444444444444</v>
      </c>
      <c r="H412">
        <v>0</v>
      </c>
      <c r="I412">
        <v>5.9999999999999995E-4</v>
      </c>
      <c r="J412">
        <f t="shared" si="12"/>
        <v>-0.54136600000000001</v>
      </c>
      <c r="K412">
        <f t="shared" si="13"/>
        <v>2.9078000000000048E-2</v>
      </c>
    </row>
    <row r="413" spans="1:11" x14ac:dyDescent="0.2">
      <c r="A413" s="1">
        <v>44394</v>
      </c>
      <c r="B413" s="2">
        <v>0.79479166666666667</v>
      </c>
      <c r="H413">
        <v>0</v>
      </c>
      <c r="I413">
        <v>5.0000000000000001E-4</v>
      </c>
      <c r="J413">
        <f t="shared" si="12"/>
        <v>-0.55590500000000009</v>
      </c>
      <c r="K413">
        <f t="shared" si="13"/>
        <v>1.4538999999999969E-2</v>
      </c>
    </row>
    <row r="414" spans="1:11" x14ac:dyDescent="0.2">
      <c r="A414" s="1">
        <v>44394</v>
      </c>
      <c r="B414" s="2">
        <v>0.79513888888888884</v>
      </c>
      <c r="H414">
        <v>0</v>
      </c>
      <c r="I414">
        <v>5.9999999999999995E-4</v>
      </c>
      <c r="J414">
        <f t="shared" si="12"/>
        <v>-0.54136600000000001</v>
      </c>
      <c r="K414">
        <f t="shared" si="13"/>
        <v>2.9078000000000048E-2</v>
      </c>
    </row>
    <row r="415" spans="1:11" x14ac:dyDescent="0.2">
      <c r="A415" s="1">
        <v>44394</v>
      </c>
      <c r="B415" s="2">
        <v>0.79548611111111101</v>
      </c>
      <c r="H415">
        <v>0</v>
      </c>
      <c r="I415">
        <v>5.0000000000000001E-4</v>
      </c>
      <c r="J415">
        <f t="shared" si="12"/>
        <v>-0.55590500000000009</v>
      </c>
      <c r="K415">
        <f t="shared" si="13"/>
        <v>1.4538999999999969E-2</v>
      </c>
    </row>
    <row r="416" spans="1:11" x14ac:dyDescent="0.2">
      <c r="A416" s="1">
        <v>44394</v>
      </c>
      <c r="B416" s="2">
        <v>0.79583333333333339</v>
      </c>
      <c r="H416">
        <v>0</v>
      </c>
      <c r="I416">
        <v>4.0000000000000002E-4</v>
      </c>
      <c r="J416">
        <f t="shared" si="12"/>
        <v>-0.57044400000000006</v>
      </c>
      <c r="K416">
        <f t="shared" si="13"/>
        <v>0</v>
      </c>
    </row>
    <row r="417" spans="1:11" x14ac:dyDescent="0.2">
      <c r="A417" s="1">
        <v>44394</v>
      </c>
      <c r="B417" s="2">
        <v>0.79618055555555556</v>
      </c>
      <c r="H417">
        <v>0</v>
      </c>
      <c r="I417">
        <v>5.0000000000000001E-4</v>
      </c>
      <c r="J417">
        <f t="shared" si="12"/>
        <v>-0.55590500000000009</v>
      </c>
      <c r="K417">
        <f t="shared" si="13"/>
        <v>1.4538999999999969E-2</v>
      </c>
    </row>
    <row r="418" spans="1:11" x14ac:dyDescent="0.2">
      <c r="A418" s="1">
        <v>44394</v>
      </c>
      <c r="B418" s="2">
        <v>0.79652777777777783</v>
      </c>
      <c r="H418">
        <v>0</v>
      </c>
      <c r="I418">
        <v>4.0000000000000002E-4</v>
      </c>
      <c r="J418">
        <f t="shared" si="12"/>
        <v>-0.57044400000000006</v>
      </c>
      <c r="K418">
        <f t="shared" si="13"/>
        <v>0</v>
      </c>
    </row>
    <row r="419" spans="1:11" x14ac:dyDescent="0.2">
      <c r="A419" s="1">
        <v>44394</v>
      </c>
      <c r="B419" s="2">
        <v>0.796875</v>
      </c>
      <c r="H419">
        <v>0</v>
      </c>
      <c r="I419">
        <v>5.0000000000000001E-4</v>
      </c>
      <c r="J419">
        <f t="shared" si="12"/>
        <v>-0.55590500000000009</v>
      </c>
      <c r="K419">
        <f t="shared" si="13"/>
        <v>1.4538999999999969E-2</v>
      </c>
    </row>
    <row r="420" spans="1:11" x14ac:dyDescent="0.2">
      <c r="A420" s="1">
        <v>44394</v>
      </c>
      <c r="B420" s="2">
        <v>0.79722222222222217</v>
      </c>
      <c r="H420">
        <v>0</v>
      </c>
      <c r="I420">
        <v>4.0000000000000002E-4</v>
      </c>
      <c r="J420">
        <f t="shared" si="12"/>
        <v>-0.57044400000000006</v>
      </c>
      <c r="K420">
        <f t="shared" si="13"/>
        <v>0</v>
      </c>
    </row>
    <row r="421" spans="1:11" x14ac:dyDescent="0.2">
      <c r="A421" s="1">
        <v>44394</v>
      </c>
      <c r="B421" s="2">
        <v>0.79756944444444444</v>
      </c>
      <c r="H421">
        <v>0</v>
      </c>
      <c r="I421">
        <v>4.0000000000000002E-4</v>
      </c>
      <c r="J421">
        <f t="shared" si="12"/>
        <v>-0.57044400000000006</v>
      </c>
      <c r="K421">
        <f t="shared" si="13"/>
        <v>0</v>
      </c>
    </row>
    <row r="422" spans="1:11" x14ac:dyDescent="0.2">
      <c r="A422" s="1">
        <v>44394</v>
      </c>
      <c r="B422" s="2">
        <v>0.79791666666666661</v>
      </c>
      <c r="H422">
        <v>0</v>
      </c>
      <c r="I422">
        <v>5.0000000000000001E-4</v>
      </c>
      <c r="J422">
        <f t="shared" si="12"/>
        <v>-0.55590500000000009</v>
      </c>
      <c r="K422">
        <f t="shared" si="13"/>
        <v>1.4538999999999969E-2</v>
      </c>
    </row>
    <row r="423" spans="1:11" x14ac:dyDescent="0.2">
      <c r="A423" s="1">
        <v>44394</v>
      </c>
      <c r="B423" s="2">
        <v>0.79826388888888899</v>
      </c>
      <c r="H423">
        <v>0</v>
      </c>
      <c r="I423">
        <v>5.0000000000000001E-4</v>
      </c>
      <c r="J423">
        <f t="shared" si="12"/>
        <v>-0.55590500000000009</v>
      </c>
      <c r="K423">
        <f t="shared" si="13"/>
        <v>1.4538999999999969E-2</v>
      </c>
    </row>
    <row r="424" spans="1:11" x14ac:dyDescent="0.2">
      <c r="A424" s="1">
        <v>44394</v>
      </c>
      <c r="B424" s="2">
        <v>0.79861111111111116</v>
      </c>
      <c r="H424">
        <v>0</v>
      </c>
      <c r="I424">
        <v>4.0000000000000002E-4</v>
      </c>
      <c r="J424">
        <f t="shared" si="12"/>
        <v>-0.57044400000000006</v>
      </c>
      <c r="K424">
        <f t="shared" si="13"/>
        <v>0</v>
      </c>
    </row>
    <row r="425" spans="1:11" x14ac:dyDescent="0.2">
      <c r="A425" s="1">
        <v>44394</v>
      </c>
      <c r="B425" s="2">
        <v>0.79895833333333333</v>
      </c>
      <c r="H425">
        <v>0</v>
      </c>
      <c r="I425">
        <v>5.9999999999999995E-4</v>
      </c>
      <c r="J425">
        <f t="shared" si="12"/>
        <v>-0.54136600000000001</v>
      </c>
      <c r="K425">
        <f t="shared" si="13"/>
        <v>2.9078000000000048E-2</v>
      </c>
    </row>
    <row r="426" spans="1:11" x14ac:dyDescent="0.2">
      <c r="A426" s="1">
        <v>44394</v>
      </c>
      <c r="B426" s="2">
        <v>0.7993055555555556</v>
      </c>
      <c r="H426">
        <v>0</v>
      </c>
      <c r="I426">
        <v>5.0000000000000001E-4</v>
      </c>
      <c r="J426">
        <f t="shared" si="12"/>
        <v>-0.55590500000000009</v>
      </c>
      <c r="K426">
        <f t="shared" si="13"/>
        <v>1.4538999999999969E-2</v>
      </c>
    </row>
    <row r="427" spans="1:11" x14ac:dyDescent="0.2">
      <c r="A427" s="1">
        <v>44394</v>
      </c>
      <c r="B427" s="2">
        <v>0.79965277777777777</v>
      </c>
      <c r="H427">
        <v>0</v>
      </c>
      <c r="I427">
        <v>4.0000000000000002E-4</v>
      </c>
      <c r="J427">
        <f t="shared" si="12"/>
        <v>-0.57044400000000006</v>
      </c>
      <c r="K427">
        <f t="shared" si="13"/>
        <v>0</v>
      </c>
    </row>
    <row r="428" spans="1:11" x14ac:dyDescent="0.2">
      <c r="A428" s="1">
        <v>44394</v>
      </c>
      <c r="B428" s="2">
        <v>0.79999999999999993</v>
      </c>
      <c r="H428">
        <v>0</v>
      </c>
      <c r="I428">
        <v>4.0000000000000002E-4</v>
      </c>
      <c r="J428">
        <f t="shared" si="12"/>
        <v>-0.57044400000000006</v>
      </c>
      <c r="K428">
        <f t="shared" si="13"/>
        <v>0</v>
      </c>
    </row>
    <row r="429" spans="1:11" x14ac:dyDescent="0.2">
      <c r="A429" s="1">
        <v>44394</v>
      </c>
      <c r="B429" s="2">
        <v>0.80034722222222221</v>
      </c>
      <c r="H429">
        <v>0</v>
      </c>
      <c r="I429">
        <v>6.9999999999999999E-4</v>
      </c>
      <c r="J429">
        <f t="shared" si="12"/>
        <v>-0.52682700000000005</v>
      </c>
      <c r="K429">
        <f t="shared" si="13"/>
        <v>4.3617000000000017E-2</v>
      </c>
    </row>
    <row r="430" spans="1:11" x14ac:dyDescent="0.2">
      <c r="A430" s="1">
        <v>44394</v>
      </c>
      <c r="B430" s="2">
        <v>0.80069444444444438</v>
      </c>
      <c r="H430">
        <v>0</v>
      </c>
      <c r="I430">
        <v>4.0000000000000002E-4</v>
      </c>
      <c r="J430">
        <f t="shared" si="12"/>
        <v>-0.57044400000000006</v>
      </c>
      <c r="K430">
        <f t="shared" si="13"/>
        <v>0</v>
      </c>
    </row>
    <row r="431" spans="1:11" x14ac:dyDescent="0.2">
      <c r="A431" s="1">
        <v>44394</v>
      </c>
      <c r="B431" s="2">
        <v>0.80104166666666676</v>
      </c>
      <c r="H431">
        <v>0</v>
      </c>
      <c r="I431">
        <v>5.9999999999999995E-4</v>
      </c>
      <c r="J431">
        <f t="shared" si="12"/>
        <v>-0.54136600000000001</v>
      </c>
      <c r="K431">
        <f t="shared" si="13"/>
        <v>2.9078000000000048E-2</v>
      </c>
    </row>
    <row r="432" spans="1:11" x14ac:dyDescent="0.2">
      <c r="A432" s="1">
        <v>44394</v>
      </c>
      <c r="B432" s="2">
        <v>0.80138888888888893</v>
      </c>
      <c r="H432">
        <v>0</v>
      </c>
      <c r="I432">
        <v>5.9999999999999995E-4</v>
      </c>
      <c r="J432">
        <f t="shared" si="12"/>
        <v>-0.54136600000000001</v>
      </c>
      <c r="K432">
        <f t="shared" si="13"/>
        <v>2.9078000000000048E-2</v>
      </c>
    </row>
    <row r="433" spans="1:11" x14ac:dyDescent="0.2">
      <c r="A433" s="1">
        <v>44394</v>
      </c>
      <c r="B433" s="2">
        <v>0.80173611111111109</v>
      </c>
      <c r="H433">
        <v>0</v>
      </c>
      <c r="I433">
        <v>5.9999999999999995E-4</v>
      </c>
      <c r="J433">
        <f t="shared" si="12"/>
        <v>-0.54136600000000001</v>
      </c>
      <c r="K433">
        <f t="shared" si="13"/>
        <v>2.9078000000000048E-2</v>
      </c>
    </row>
    <row r="434" spans="1:11" x14ac:dyDescent="0.2">
      <c r="A434" s="1">
        <v>44394</v>
      </c>
      <c r="B434" s="2">
        <v>0.80208333333333337</v>
      </c>
      <c r="H434">
        <v>0</v>
      </c>
      <c r="I434">
        <v>5.9999999999999995E-4</v>
      </c>
      <c r="J434">
        <f t="shared" si="12"/>
        <v>-0.54136600000000001</v>
      </c>
      <c r="K434">
        <f t="shared" si="13"/>
        <v>2.9078000000000048E-2</v>
      </c>
    </row>
    <row r="435" spans="1:11" x14ac:dyDescent="0.2">
      <c r="A435" s="1">
        <v>44394</v>
      </c>
      <c r="B435" s="2">
        <v>0.80243055555555554</v>
      </c>
      <c r="H435">
        <v>0</v>
      </c>
      <c r="I435">
        <v>5.0000000000000001E-4</v>
      </c>
      <c r="J435">
        <f t="shared" si="12"/>
        <v>-0.55590500000000009</v>
      </c>
      <c r="K435">
        <f t="shared" si="13"/>
        <v>1.4538999999999969E-2</v>
      </c>
    </row>
    <row r="436" spans="1:11" x14ac:dyDescent="0.2">
      <c r="A436" s="1">
        <v>44394</v>
      </c>
      <c r="B436" s="2">
        <v>0.8027777777777777</v>
      </c>
      <c r="H436">
        <v>0</v>
      </c>
      <c r="I436">
        <v>6.9999999999999999E-4</v>
      </c>
      <c r="J436">
        <f t="shared" si="12"/>
        <v>-0.52682700000000005</v>
      </c>
      <c r="K436">
        <f t="shared" si="13"/>
        <v>4.3617000000000017E-2</v>
      </c>
    </row>
    <row r="437" spans="1:11" x14ac:dyDescent="0.2">
      <c r="A437" s="1">
        <v>44394</v>
      </c>
      <c r="B437" s="2">
        <v>0.80312499999999998</v>
      </c>
      <c r="H437">
        <v>0</v>
      </c>
      <c r="I437">
        <v>6.9999999999999999E-4</v>
      </c>
      <c r="J437">
        <f t="shared" si="12"/>
        <v>-0.52682700000000005</v>
      </c>
      <c r="K437">
        <f t="shared" si="13"/>
        <v>4.3617000000000017E-2</v>
      </c>
    </row>
    <row r="438" spans="1:11" x14ac:dyDescent="0.2">
      <c r="A438" s="1">
        <v>44394</v>
      </c>
      <c r="B438" s="2">
        <v>0.80347222222222225</v>
      </c>
      <c r="H438">
        <v>0</v>
      </c>
      <c r="I438">
        <v>5.0000000000000001E-4</v>
      </c>
      <c r="J438">
        <f t="shared" si="12"/>
        <v>-0.55590500000000009</v>
      </c>
      <c r="K438">
        <f t="shared" si="13"/>
        <v>1.4538999999999969E-2</v>
      </c>
    </row>
    <row r="439" spans="1:11" x14ac:dyDescent="0.2">
      <c r="A439" s="1">
        <v>44394</v>
      </c>
      <c r="B439" s="2">
        <v>0.80381944444444453</v>
      </c>
      <c r="H439">
        <v>0</v>
      </c>
      <c r="I439">
        <v>5.0000000000000001E-4</v>
      </c>
      <c r="J439">
        <f t="shared" si="12"/>
        <v>-0.55590500000000009</v>
      </c>
      <c r="K439">
        <f t="shared" si="13"/>
        <v>1.4538999999999969E-2</v>
      </c>
    </row>
    <row r="440" spans="1:11" x14ac:dyDescent="0.2">
      <c r="A440" s="1">
        <v>44394</v>
      </c>
      <c r="B440" s="2">
        <v>0.8041666666666667</v>
      </c>
      <c r="H440">
        <v>0</v>
      </c>
      <c r="I440">
        <v>5.0000000000000001E-4</v>
      </c>
      <c r="J440">
        <f t="shared" si="12"/>
        <v>-0.55590500000000009</v>
      </c>
      <c r="K440">
        <f t="shared" si="13"/>
        <v>1.4538999999999969E-2</v>
      </c>
    </row>
    <row r="441" spans="1:11" x14ac:dyDescent="0.2">
      <c r="A441" s="1">
        <v>44394</v>
      </c>
      <c r="B441" s="2">
        <v>0.80451388888888886</v>
      </c>
      <c r="H441">
        <v>0</v>
      </c>
      <c r="I441">
        <v>5.0000000000000001E-4</v>
      </c>
      <c r="J441">
        <f t="shared" si="12"/>
        <v>-0.55590500000000009</v>
      </c>
      <c r="K441">
        <f t="shared" si="13"/>
        <v>1.4538999999999969E-2</v>
      </c>
    </row>
    <row r="442" spans="1:11" x14ac:dyDescent="0.2">
      <c r="A442" s="1">
        <v>44394</v>
      </c>
      <c r="B442" s="2">
        <v>0.80486111111111114</v>
      </c>
      <c r="H442">
        <v>0</v>
      </c>
      <c r="I442">
        <v>4.0000000000000002E-4</v>
      </c>
      <c r="J442">
        <f t="shared" si="12"/>
        <v>-0.57044400000000006</v>
      </c>
      <c r="K442">
        <f t="shared" si="13"/>
        <v>0</v>
      </c>
    </row>
    <row r="443" spans="1:11" x14ac:dyDescent="0.2">
      <c r="A443" s="1">
        <v>44394</v>
      </c>
      <c r="B443" s="2">
        <v>0.8052083333333333</v>
      </c>
      <c r="H443">
        <v>0</v>
      </c>
      <c r="I443">
        <v>4.0000000000000002E-4</v>
      </c>
      <c r="J443">
        <f t="shared" si="12"/>
        <v>-0.57044400000000006</v>
      </c>
      <c r="K443">
        <f t="shared" si="13"/>
        <v>0</v>
      </c>
    </row>
    <row r="444" spans="1:11" x14ac:dyDescent="0.2">
      <c r="A444" s="1">
        <v>44394</v>
      </c>
      <c r="B444" s="2">
        <v>0.80555555555555547</v>
      </c>
      <c r="H444">
        <v>0</v>
      </c>
      <c r="I444">
        <v>5.0000000000000001E-4</v>
      </c>
      <c r="J444">
        <f t="shared" si="12"/>
        <v>-0.55590500000000009</v>
      </c>
      <c r="K444">
        <f t="shared" si="13"/>
        <v>1.4538999999999969E-2</v>
      </c>
    </row>
    <row r="445" spans="1:11" x14ac:dyDescent="0.2">
      <c r="A445" s="1">
        <v>44394</v>
      </c>
      <c r="B445" s="2">
        <v>0.80590277777777775</v>
      </c>
      <c r="H445">
        <v>0</v>
      </c>
      <c r="I445">
        <v>5.0000000000000001E-4</v>
      </c>
      <c r="J445">
        <f t="shared" si="12"/>
        <v>-0.55590500000000009</v>
      </c>
      <c r="K445">
        <f t="shared" si="13"/>
        <v>1.4538999999999969E-2</v>
      </c>
    </row>
    <row r="446" spans="1:11" x14ac:dyDescent="0.2">
      <c r="A446" s="1">
        <v>44394</v>
      </c>
      <c r="B446" s="2">
        <v>0.80625000000000002</v>
      </c>
      <c r="H446">
        <v>0</v>
      </c>
      <c r="I446">
        <v>5.0000000000000001E-4</v>
      </c>
      <c r="J446">
        <f t="shared" si="12"/>
        <v>-0.55590500000000009</v>
      </c>
      <c r="K446">
        <f t="shared" si="13"/>
        <v>1.4538999999999969E-2</v>
      </c>
    </row>
    <row r="447" spans="1:11" x14ac:dyDescent="0.2">
      <c r="A447" s="1">
        <v>44394</v>
      </c>
      <c r="B447" s="2">
        <v>0.8065972222222223</v>
      </c>
      <c r="H447">
        <v>0</v>
      </c>
      <c r="I447">
        <v>5.0000000000000001E-4</v>
      </c>
      <c r="J447">
        <f t="shared" si="12"/>
        <v>-0.55590500000000009</v>
      </c>
      <c r="K447">
        <f t="shared" si="13"/>
        <v>1.4538999999999969E-2</v>
      </c>
    </row>
    <row r="448" spans="1:11" x14ac:dyDescent="0.2">
      <c r="A448" s="1">
        <v>44394</v>
      </c>
      <c r="B448" s="2">
        <v>0.80694444444444446</v>
      </c>
      <c r="H448">
        <v>0</v>
      </c>
      <c r="I448">
        <v>6.9999999999999999E-4</v>
      </c>
      <c r="J448">
        <f t="shared" si="12"/>
        <v>-0.52682700000000005</v>
      </c>
      <c r="K448">
        <f t="shared" si="13"/>
        <v>4.3617000000000017E-2</v>
      </c>
    </row>
    <row r="449" spans="1:11" x14ac:dyDescent="0.2">
      <c r="A449" s="1">
        <v>44394</v>
      </c>
      <c r="B449" s="2">
        <v>0.80729166666666663</v>
      </c>
      <c r="H449">
        <v>0</v>
      </c>
      <c r="I449">
        <v>5.0000000000000001E-4</v>
      </c>
      <c r="J449">
        <f t="shared" si="12"/>
        <v>-0.55590500000000009</v>
      </c>
      <c r="K449">
        <f t="shared" si="13"/>
        <v>1.4538999999999969E-2</v>
      </c>
    </row>
    <row r="450" spans="1:11" x14ac:dyDescent="0.2">
      <c r="A450" s="1">
        <v>44394</v>
      </c>
      <c r="B450" s="2">
        <v>0.80763888888888891</v>
      </c>
      <c r="H450">
        <v>0</v>
      </c>
      <c r="I450">
        <v>4.0000000000000002E-4</v>
      </c>
      <c r="J450">
        <f t="shared" si="12"/>
        <v>-0.57044400000000006</v>
      </c>
      <c r="K450">
        <f t="shared" si="13"/>
        <v>0</v>
      </c>
    </row>
    <row r="451" spans="1:11" x14ac:dyDescent="0.2">
      <c r="A451" s="1">
        <v>44394</v>
      </c>
      <c r="B451" s="2">
        <v>0.80798611111111107</v>
      </c>
      <c r="H451">
        <v>0</v>
      </c>
      <c r="I451">
        <v>8.0000000000000004E-4</v>
      </c>
      <c r="J451">
        <f t="shared" si="12"/>
        <v>-0.51228800000000008</v>
      </c>
      <c r="K451">
        <f t="shared" si="13"/>
        <v>5.8155999999999985E-2</v>
      </c>
    </row>
    <row r="452" spans="1:11" x14ac:dyDescent="0.2">
      <c r="A452" s="1">
        <v>44394</v>
      </c>
      <c r="B452" s="2">
        <v>0.80833333333333324</v>
      </c>
      <c r="H452">
        <v>0</v>
      </c>
      <c r="I452">
        <v>5.0000000000000001E-4</v>
      </c>
      <c r="J452">
        <f t="shared" si="12"/>
        <v>-0.55590500000000009</v>
      </c>
      <c r="K452">
        <f t="shared" si="13"/>
        <v>1.4538999999999969E-2</v>
      </c>
    </row>
    <row r="453" spans="1:11" x14ac:dyDescent="0.2">
      <c r="A453" s="1">
        <v>44394</v>
      </c>
      <c r="B453" s="2">
        <v>0.80868055555555562</v>
      </c>
      <c r="H453">
        <v>0</v>
      </c>
      <c r="I453">
        <v>4.0000000000000002E-4</v>
      </c>
      <c r="J453">
        <f t="shared" si="12"/>
        <v>-0.57044400000000006</v>
      </c>
      <c r="K453">
        <f t="shared" si="13"/>
        <v>0</v>
      </c>
    </row>
    <row r="454" spans="1:11" x14ac:dyDescent="0.2">
      <c r="A454" s="1">
        <v>44394</v>
      </c>
      <c r="B454" s="2">
        <v>0.80902777777777779</v>
      </c>
      <c r="H454">
        <v>0</v>
      </c>
      <c r="I454">
        <v>4.0000000000000002E-4</v>
      </c>
      <c r="J454">
        <f t="shared" si="12"/>
        <v>-0.57044400000000006</v>
      </c>
      <c r="K454">
        <f t="shared" si="13"/>
        <v>0</v>
      </c>
    </row>
    <row r="455" spans="1:11" x14ac:dyDescent="0.2">
      <c r="A455" s="1">
        <v>44394</v>
      </c>
      <c r="B455" s="2">
        <v>0.80937500000000007</v>
      </c>
      <c r="H455">
        <v>0</v>
      </c>
      <c r="I455">
        <v>4.0000000000000002E-4</v>
      </c>
      <c r="J455">
        <f t="shared" si="12"/>
        <v>-0.57044400000000006</v>
      </c>
      <c r="K455">
        <f t="shared" si="13"/>
        <v>0</v>
      </c>
    </row>
    <row r="456" spans="1:11" x14ac:dyDescent="0.2">
      <c r="A456" s="1">
        <v>44394</v>
      </c>
      <c r="B456" s="2">
        <v>0.80972222222222223</v>
      </c>
      <c r="H456">
        <v>0</v>
      </c>
      <c r="I456">
        <v>4.0000000000000002E-4</v>
      </c>
      <c r="J456">
        <f t="shared" si="12"/>
        <v>-0.57044400000000006</v>
      </c>
      <c r="K456">
        <f t="shared" si="13"/>
        <v>0</v>
      </c>
    </row>
    <row r="457" spans="1:11" x14ac:dyDescent="0.2">
      <c r="A457" s="1">
        <v>44394</v>
      </c>
      <c r="B457" s="2">
        <v>0.8100694444444444</v>
      </c>
      <c r="H457">
        <v>0</v>
      </c>
      <c r="I457">
        <v>8.0000000000000004E-4</v>
      </c>
      <c r="J457">
        <f t="shared" si="12"/>
        <v>-0.51228800000000008</v>
      </c>
      <c r="K457">
        <f t="shared" si="13"/>
        <v>5.8155999999999985E-2</v>
      </c>
    </row>
    <row r="458" spans="1:11" x14ac:dyDescent="0.2">
      <c r="A458" s="1">
        <v>44394</v>
      </c>
      <c r="B458" s="2">
        <v>0.81041666666666667</v>
      </c>
      <c r="H458">
        <v>0</v>
      </c>
      <c r="I458">
        <v>4.0000000000000002E-4</v>
      </c>
      <c r="J458">
        <f t="shared" si="12"/>
        <v>-0.57044400000000006</v>
      </c>
      <c r="K458">
        <f t="shared" si="13"/>
        <v>0</v>
      </c>
    </row>
    <row r="459" spans="1:11" x14ac:dyDescent="0.2">
      <c r="A459" s="1">
        <v>44394</v>
      </c>
      <c r="B459" s="2">
        <v>0.81076388888888884</v>
      </c>
      <c r="H459">
        <v>0</v>
      </c>
      <c r="I459">
        <v>4.0000000000000002E-4</v>
      </c>
      <c r="J459">
        <f t="shared" si="12"/>
        <v>-0.57044400000000006</v>
      </c>
      <c r="K459">
        <f t="shared" si="13"/>
        <v>0</v>
      </c>
    </row>
    <row r="460" spans="1:11" x14ac:dyDescent="0.2">
      <c r="A460" s="1">
        <v>44394</v>
      </c>
      <c r="B460" s="2">
        <v>0.81111111111111101</v>
      </c>
      <c r="H460">
        <v>0</v>
      </c>
      <c r="I460">
        <v>4.0000000000000002E-4</v>
      </c>
      <c r="J460">
        <f t="shared" si="12"/>
        <v>-0.57044400000000006</v>
      </c>
      <c r="K460">
        <f t="shared" si="13"/>
        <v>0</v>
      </c>
    </row>
    <row r="461" spans="1:11" x14ac:dyDescent="0.2">
      <c r="A461" s="1">
        <v>44394</v>
      </c>
      <c r="B461" s="2">
        <v>0.81145833333333339</v>
      </c>
      <c r="H461">
        <v>0</v>
      </c>
      <c r="I461">
        <v>4.0000000000000002E-4</v>
      </c>
      <c r="J461">
        <f t="shared" si="12"/>
        <v>-0.57044400000000006</v>
      </c>
      <c r="K461">
        <f t="shared" si="13"/>
        <v>0</v>
      </c>
    </row>
    <row r="462" spans="1:11" x14ac:dyDescent="0.2">
      <c r="A462" s="1">
        <v>44394</v>
      </c>
      <c r="B462" s="2">
        <v>0.81180555555555556</v>
      </c>
      <c r="H462">
        <v>0</v>
      </c>
      <c r="I462">
        <v>4.0000000000000002E-4</v>
      </c>
      <c r="J462">
        <f t="shared" si="12"/>
        <v>-0.57044400000000006</v>
      </c>
      <c r="K462">
        <f t="shared" si="13"/>
        <v>0</v>
      </c>
    </row>
    <row r="463" spans="1:11" x14ac:dyDescent="0.2">
      <c r="A463" s="1">
        <v>44394</v>
      </c>
      <c r="B463" s="2">
        <v>0.81215277777777783</v>
      </c>
      <c r="H463">
        <v>0</v>
      </c>
      <c r="I463">
        <v>5.0000000000000001E-4</v>
      </c>
      <c r="J463">
        <f t="shared" ref="J463:J526" si="14">(145.39*I463)-0.6286</f>
        <v>-0.55590500000000009</v>
      </c>
      <c r="K463">
        <f t="shared" ref="K463:K526" si="15">J463-$F$11</f>
        <v>1.4538999999999969E-2</v>
      </c>
    </row>
    <row r="464" spans="1:11" x14ac:dyDescent="0.2">
      <c r="A464" s="1">
        <v>44394</v>
      </c>
      <c r="B464" s="2">
        <v>0.8125</v>
      </c>
      <c r="H464">
        <v>0</v>
      </c>
      <c r="I464">
        <v>4.0000000000000002E-4</v>
      </c>
      <c r="J464">
        <f t="shared" si="14"/>
        <v>-0.57044400000000006</v>
      </c>
      <c r="K464">
        <f t="shared" si="15"/>
        <v>0</v>
      </c>
    </row>
    <row r="465" spans="1:11" x14ac:dyDescent="0.2">
      <c r="A465" s="1">
        <v>44394</v>
      </c>
      <c r="B465" s="2">
        <v>0.81284722222222217</v>
      </c>
      <c r="H465">
        <v>0</v>
      </c>
      <c r="I465">
        <v>5.9999999999999995E-4</v>
      </c>
      <c r="J465">
        <f t="shared" si="14"/>
        <v>-0.54136600000000001</v>
      </c>
      <c r="K465">
        <f t="shared" si="15"/>
        <v>2.9078000000000048E-2</v>
      </c>
    </row>
    <row r="466" spans="1:11" x14ac:dyDescent="0.2">
      <c r="A466" s="1">
        <v>44394</v>
      </c>
      <c r="B466" s="2">
        <v>0.81319444444444444</v>
      </c>
      <c r="H466">
        <v>0</v>
      </c>
      <c r="I466">
        <v>5.9999999999999995E-4</v>
      </c>
      <c r="J466">
        <f t="shared" si="14"/>
        <v>-0.54136600000000001</v>
      </c>
      <c r="K466">
        <f t="shared" si="15"/>
        <v>2.9078000000000048E-2</v>
      </c>
    </row>
    <row r="467" spans="1:11" x14ac:dyDescent="0.2">
      <c r="A467" s="1">
        <v>44394</v>
      </c>
      <c r="B467" s="2">
        <v>0.81354166666666661</v>
      </c>
      <c r="H467">
        <v>0</v>
      </c>
      <c r="I467">
        <v>5.0000000000000001E-4</v>
      </c>
      <c r="J467">
        <f t="shared" si="14"/>
        <v>-0.55590500000000009</v>
      </c>
      <c r="K467">
        <f t="shared" si="15"/>
        <v>1.4538999999999969E-2</v>
      </c>
    </row>
    <row r="468" spans="1:11" x14ac:dyDescent="0.2">
      <c r="A468" s="1">
        <v>44394</v>
      </c>
      <c r="B468" s="2">
        <v>0.81388888888888899</v>
      </c>
      <c r="H468">
        <v>0</v>
      </c>
      <c r="I468">
        <v>4.0000000000000002E-4</v>
      </c>
      <c r="J468">
        <f t="shared" si="14"/>
        <v>-0.57044400000000006</v>
      </c>
      <c r="K468">
        <f t="shared" si="15"/>
        <v>0</v>
      </c>
    </row>
    <row r="469" spans="1:11" x14ac:dyDescent="0.2">
      <c r="A469" s="1">
        <v>44394</v>
      </c>
      <c r="B469" s="2">
        <v>0.81423611111111116</v>
      </c>
      <c r="H469">
        <v>0</v>
      </c>
      <c r="I469">
        <v>5.0000000000000001E-4</v>
      </c>
      <c r="J469">
        <f t="shared" si="14"/>
        <v>-0.55590500000000009</v>
      </c>
      <c r="K469">
        <f t="shared" si="15"/>
        <v>1.4538999999999969E-2</v>
      </c>
    </row>
    <row r="470" spans="1:11" x14ac:dyDescent="0.2">
      <c r="A470" s="1">
        <v>44394</v>
      </c>
      <c r="B470" s="2">
        <v>0.81458333333333333</v>
      </c>
      <c r="H470">
        <v>0</v>
      </c>
      <c r="I470">
        <v>8.0000000000000004E-4</v>
      </c>
      <c r="J470">
        <f t="shared" si="14"/>
        <v>-0.51228800000000008</v>
      </c>
      <c r="K470">
        <f t="shared" si="15"/>
        <v>5.8155999999999985E-2</v>
      </c>
    </row>
    <row r="471" spans="1:11" x14ac:dyDescent="0.2">
      <c r="A471" s="1">
        <v>44394</v>
      </c>
      <c r="B471" s="2">
        <v>0.8149305555555556</v>
      </c>
      <c r="H471">
        <v>0</v>
      </c>
      <c r="I471">
        <v>5.0000000000000001E-4</v>
      </c>
      <c r="J471">
        <f t="shared" si="14"/>
        <v>-0.55590500000000009</v>
      </c>
      <c r="K471">
        <f t="shared" si="15"/>
        <v>1.4538999999999969E-2</v>
      </c>
    </row>
    <row r="472" spans="1:11" x14ac:dyDescent="0.2">
      <c r="A472" s="1">
        <v>44394</v>
      </c>
      <c r="B472" s="2">
        <v>0.81527777777777777</v>
      </c>
      <c r="H472">
        <v>0</v>
      </c>
      <c r="I472">
        <v>5.9999999999999995E-4</v>
      </c>
      <c r="J472">
        <f t="shared" si="14"/>
        <v>-0.54136600000000001</v>
      </c>
      <c r="K472">
        <f t="shared" si="15"/>
        <v>2.9078000000000048E-2</v>
      </c>
    </row>
    <row r="473" spans="1:11" x14ac:dyDescent="0.2">
      <c r="A473" s="1">
        <v>44394</v>
      </c>
      <c r="B473" s="2">
        <v>0.81562499999999993</v>
      </c>
      <c r="H473">
        <v>0</v>
      </c>
      <c r="I473">
        <v>5.9999999999999995E-4</v>
      </c>
      <c r="J473">
        <f t="shared" si="14"/>
        <v>-0.54136600000000001</v>
      </c>
      <c r="K473">
        <f t="shared" si="15"/>
        <v>2.9078000000000048E-2</v>
      </c>
    </row>
    <row r="474" spans="1:11" x14ac:dyDescent="0.2">
      <c r="A474" s="1">
        <v>44394</v>
      </c>
      <c r="B474" s="2">
        <v>0.81597222222222221</v>
      </c>
      <c r="H474">
        <v>0</v>
      </c>
      <c r="I474">
        <v>8.0000000000000004E-4</v>
      </c>
      <c r="J474">
        <f t="shared" si="14"/>
        <v>-0.51228800000000008</v>
      </c>
      <c r="K474">
        <f t="shared" si="15"/>
        <v>5.8155999999999985E-2</v>
      </c>
    </row>
    <row r="475" spans="1:11" x14ac:dyDescent="0.2">
      <c r="A475" s="1">
        <v>44394</v>
      </c>
      <c r="B475" s="2">
        <v>0.81631944444444438</v>
      </c>
      <c r="H475">
        <v>0</v>
      </c>
      <c r="I475">
        <v>4.0000000000000002E-4</v>
      </c>
      <c r="J475">
        <f t="shared" si="14"/>
        <v>-0.57044400000000006</v>
      </c>
      <c r="K475">
        <f t="shared" si="15"/>
        <v>0</v>
      </c>
    </row>
    <row r="476" spans="1:11" x14ac:dyDescent="0.2">
      <c r="A476" s="1">
        <v>44394</v>
      </c>
      <c r="B476" s="2">
        <v>0.81666666666666676</v>
      </c>
      <c r="H476">
        <v>0</v>
      </c>
      <c r="I476">
        <v>5.9999999999999995E-4</v>
      </c>
      <c r="J476">
        <f t="shared" si="14"/>
        <v>-0.54136600000000001</v>
      </c>
      <c r="K476">
        <f t="shared" si="15"/>
        <v>2.9078000000000048E-2</v>
      </c>
    </row>
    <row r="477" spans="1:11" x14ac:dyDescent="0.2">
      <c r="A477" s="1">
        <v>44394</v>
      </c>
      <c r="B477" s="2">
        <v>0.81701388888888893</v>
      </c>
      <c r="H477">
        <v>0</v>
      </c>
      <c r="I477">
        <v>6.9999999999999999E-4</v>
      </c>
      <c r="J477">
        <f t="shared" si="14"/>
        <v>-0.52682700000000005</v>
      </c>
      <c r="K477">
        <f t="shared" si="15"/>
        <v>4.3617000000000017E-2</v>
      </c>
    </row>
    <row r="478" spans="1:11" x14ac:dyDescent="0.2">
      <c r="A478" s="1">
        <v>44394</v>
      </c>
      <c r="B478" s="2">
        <v>0.81736111111111109</v>
      </c>
      <c r="H478">
        <v>0</v>
      </c>
      <c r="I478">
        <v>4.0000000000000002E-4</v>
      </c>
      <c r="J478">
        <f t="shared" si="14"/>
        <v>-0.57044400000000006</v>
      </c>
      <c r="K478">
        <f t="shared" si="15"/>
        <v>0</v>
      </c>
    </row>
    <row r="479" spans="1:11" x14ac:dyDescent="0.2">
      <c r="A479" s="1">
        <v>44394</v>
      </c>
      <c r="B479" s="2">
        <v>0.81770833333333337</v>
      </c>
      <c r="H479">
        <v>0</v>
      </c>
      <c r="I479">
        <v>5.0000000000000001E-4</v>
      </c>
      <c r="J479">
        <f t="shared" si="14"/>
        <v>-0.55590500000000009</v>
      </c>
      <c r="K479">
        <f t="shared" si="15"/>
        <v>1.4538999999999969E-2</v>
      </c>
    </row>
    <row r="480" spans="1:11" x14ac:dyDescent="0.2">
      <c r="A480" s="1">
        <v>44394</v>
      </c>
      <c r="B480" s="2">
        <v>0.81805555555555554</v>
      </c>
      <c r="H480">
        <v>0</v>
      </c>
      <c r="I480">
        <v>5.9999999999999995E-4</v>
      </c>
      <c r="J480">
        <f t="shared" si="14"/>
        <v>-0.54136600000000001</v>
      </c>
      <c r="K480">
        <f t="shared" si="15"/>
        <v>2.9078000000000048E-2</v>
      </c>
    </row>
    <row r="481" spans="1:11" x14ac:dyDescent="0.2">
      <c r="A481" s="1">
        <v>44394</v>
      </c>
      <c r="B481" s="2">
        <v>0.8184027777777777</v>
      </c>
      <c r="H481">
        <v>0</v>
      </c>
      <c r="I481">
        <v>6.9999999999999999E-4</v>
      </c>
      <c r="J481">
        <f t="shared" si="14"/>
        <v>-0.52682700000000005</v>
      </c>
      <c r="K481">
        <f t="shared" si="15"/>
        <v>4.3617000000000017E-2</v>
      </c>
    </row>
    <row r="482" spans="1:11" x14ac:dyDescent="0.2">
      <c r="A482" s="1">
        <v>44394</v>
      </c>
      <c r="B482" s="2">
        <v>0.81874999999999998</v>
      </c>
      <c r="H482">
        <v>0</v>
      </c>
      <c r="I482">
        <v>4.0000000000000002E-4</v>
      </c>
      <c r="J482">
        <f t="shared" si="14"/>
        <v>-0.57044400000000006</v>
      </c>
      <c r="K482">
        <f t="shared" si="15"/>
        <v>0</v>
      </c>
    </row>
    <row r="483" spans="1:11" x14ac:dyDescent="0.2">
      <c r="A483" s="1">
        <v>44394</v>
      </c>
      <c r="B483" s="2">
        <v>0.81909722222222225</v>
      </c>
      <c r="H483">
        <v>0</v>
      </c>
      <c r="I483">
        <v>5.0000000000000001E-4</v>
      </c>
      <c r="J483">
        <f t="shared" si="14"/>
        <v>-0.55590500000000009</v>
      </c>
      <c r="K483">
        <f t="shared" si="15"/>
        <v>1.4538999999999969E-2</v>
      </c>
    </row>
    <row r="484" spans="1:11" x14ac:dyDescent="0.2">
      <c r="A484" s="1">
        <v>44394</v>
      </c>
      <c r="B484" s="2">
        <v>0.81944444444444453</v>
      </c>
      <c r="H484">
        <v>0</v>
      </c>
      <c r="I484">
        <v>5.9999999999999995E-4</v>
      </c>
      <c r="J484">
        <f t="shared" si="14"/>
        <v>-0.54136600000000001</v>
      </c>
      <c r="K484">
        <f t="shared" si="15"/>
        <v>2.9078000000000048E-2</v>
      </c>
    </row>
    <row r="485" spans="1:11" x14ac:dyDescent="0.2">
      <c r="A485" s="1">
        <v>44394</v>
      </c>
      <c r="B485" s="2">
        <v>0.8197916666666667</v>
      </c>
      <c r="H485">
        <v>0</v>
      </c>
      <c r="I485">
        <v>4.0000000000000002E-4</v>
      </c>
      <c r="J485">
        <f t="shared" si="14"/>
        <v>-0.57044400000000006</v>
      </c>
      <c r="K485">
        <f t="shared" si="15"/>
        <v>0</v>
      </c>
    </row>
    <row r="486" spans="1:11" x14ac:dyDescent="0.2">
      <c r="A486" s="1">
        <v>44394</v>
      </c>
      <c r="B486" s="2">
        <v>0.82013888888888886</v>
      </c>
      <c r="H486">
        <v>0</v>
      </c>
      <c r="I486">
        <v>4.0000000000000002E-4</v>
      </c>
      <c r="J486">
        <f t="shared" si="14"/>
        <v>-0.57044400000000006</v>
      </c>
      <c r="K486">
        <f t="shared" si="15"/>
        <v>0</v>
      </c>
    </row>
    <row r="487" spans="1:11" x14ac:dyDescent="0.2">
      <c r="A487" s="1">
        <v>44394</v>
      </c>
      <c r="B487" s="2">
        <v>0.82048611111111114</v>
      </c>
      <c r="H487">
        <v>0</v>
      </c>
      <c r="I487">
        <v>5.0000000000000001E-4</v>
      </c>
      <c r="J487">
        <f t="shared" si="14"/>
        <v>-0.55590500000000009</v>
      </c>
      <c r="K487">
        <f t="shared" si="15"/>
        <v>1.4538999999999969E-2</v>
      </c>
    </row>
    <row r="488" spans="1:11" x14ac:dyDescent="0.2">
      <c r="A488" s="1">
        <v>44394</v>
      </c>
      <c r="B488" s="2">
        <v>0.8208333333333333</v>
      </c>
      <c r="H488">
        <v>0</v>
      </c>
      <c r="I488">
        <v>4.0000000000000002E-4</v>
      </c>
      <c r="J488">
        <f t="shared" si="14"/>
        <v>-0.57044400000000006</v>
      </c>
      <c r="K488">
        <f t="shared" si="15"/>
        <v>0</v>
      </c>
    </row>
    <row r="489" spans="1:11" x14ac:dyDescent="0.2">
      <c r="A489" s="1">
        <v>44394</v>
      </c>
      <c r="B489" s="2">
        <v>0.82118055555555547</v>
      </c>
      <c r="H489">
        <v>0</v>
      </c>
      <c r="I489">
        <v>5.9999999999999995E-4</v>
      </c>
      <c r="J489">
        <f t="shared" si="14"/>
        <v>-0.54136600000000001</v>
      </c>
      <c r="K489">
        <f t="shared" si="15"/>
        <v>2.9078000000000048E-2</v>
      </c>
    </row>
    <row r="490" spans="1:11" x14ac:dyDescent="0.2">
      <c r="A490" s="1">
        <v>44394</v>
      </c>
      <c r="B490" s="2">
        <v>0.82152777777777775</v>
      </c>
      <c r="H490">
        <v>0</v>
      </c>
      <c r="I490">
        <v>5.0000000000000001E-4</v>
      </c>
      <c r="J490">
        <f t="shared" si="14"/>
        <v>-0.55590500000000009</v>
      </c>
      <c r="K490">
        <f t="shared" si="15"/>
        <v>1.4538999999999969E-2</v>
      </c>
    </row>
    <row r="491" spans="1:11" x14ac:dyDescent="0.2">
      <c r="A491" s="1">
        <v>44394</v>
      </c>
      <c r="B491" s="2">
        <v>0.82187500000000002</v>
      </c>
      <c r="H491">
        <v>0</v>
      </c>
      <c r="I491">
        <v>5.0000000000000001E-4</v>
      </c>
      <c r="J491">
        <f t="shared" si="14"/>
        <v>-0.55590500000000009</v>
      </c>
      <c r="K491">
        <f t="shared" si="15"/>
        <v>1.4538999999999969E-2</v>
      </c>
    </row>
    <row r="492" spans="1:11" x14ac:dyDescent="0.2">
      <c r="A492" s="1">
        <v>44394</v>
      </c>
      <c r="B492" s="2">
        <v>0.8222222222222223</v>
      </c>
      <c r="H492">
        <v>0</v>
      </c>
      <c r="I492">
        <v>4.0000000000000002E-4</v>
      </c>
      <c r="J492">
        <f t="shared" si="14"/>
        <v>-0.57044400000000006</v>
      </c>
      <c r="K492">
        <f t="shared" si="15"/>
        <v>0</v>
      </c>
    </row>
    <row r="493" spans="1:11" x14ac:dyDescent="0.2">
      <c r="A493" s="1">
        <v>44394</v>
      </c>
      <c r="B493" s="2">
        <v>0.82256944444444446</v>
      </c>
      <c r="H493">
        <v>0</v>
      </c>
      <c r="I493">
        <v>5.9999999999999995E-4</v>
      </c>
      <c r="J493">
        <f t="shared" si="14"/>
        <v>-0.54136600000000001</v>
      </c>
      <c r="K493">
        <f t="shared" si="15"/>
        <v>2.9078000000000048E-2</v>
      </c>
    </row>
    <row r="494" spans="1:11" x14ac:dyDescent="0.2">
      <c r="A494" s="1">
        <v>44394</v>
      </c>
      <c r="B494" s="2">
        <v>0.82291666666666663</v>
      </c>
      <c r="H494">
        <v>0</v>
      </c>
      <c r="I494">
        <v>5.0000000000000001E-4</v>
      </c>
      <c r="J494">
        <f t="shared" si="14"/>
        <v>-0.55590500000000009</v>
      </c>
      <c r="K494">
        <f t="shared" si="15"/>
        <v>1.4538999999999969E-2</v>
      </c>
    </row>
    <row r="495" spans="1:11" x14ac:dyDescent="0.2">
      <c r="A495" s="1">
        <v>44394</v>
      </c>
      <c r="B495" s="2">
        <v>0.82326388888888891</v>
      </c>
      <c r="H495">
        <v>0</v>
      </c>
      <c r="I495">
        <v>4.0000000000000002E-4</v>
      </c>
      <c r="J495">
        <f t="shared" si="14"/>
        <v>-0.57044400000000006</v>
      </c>
      <c r="K495">
        <f t="shared" si="15"/>
        <v>0</v>
      </c>
    </row>
    <row r="496" spans="1:11" x14ac:dyDescent="0.2">
      <c r="A496" s="1">
        <v>44394</v>
      </c>
      <c r="B496" s="2">
        <v>0.82361111111111107</v>
      </c>
      <c r="H496">
        <v>0</v>
      </c>
      <c r="I496">
        <v>4.0000000000000002E-4</v>
      </c>
      <c r="J496">
        <f t="shared" si="14"/>
        <v>-0.57044400000000006</v>
      </c>
      <c r="K496">
        <f t="shared" si="15"/>
        <v>0</v>
      </c>
    </row>
    <row r="497" spans="1:11" x14ac:dyDescent="0.2">
      <c r="A497" s="1">
        <v>44394</v>
      </c>
      <c r="B497" s="2">
        <v>0.82395833333333324</v>
      </c>
      <c r="H497">
        <v>0</v>
      </c>
      <c r="I497">
        <v>1E-3</v>
      </c>
      <c r="J497">
        <f t="shared" si="14"/>
        <v>-0.48321000000000003</v>
      </c>
      <c r="K497">
        <f t="shared" si="15"/>
        <v>8.7234000000000034E-2</v>
      </c>
    </row>
    <row r="498" spans="1:11" x14ac:dyDescent="0.2">
      <c r="A498" s="1">
        <v>44394</v>
      </c>
      <c r="B498" s="2">
        <v>0.82430555555555562</v>
      </c>
      <c r="H498">
        <v>0</v>
      </c>
      <c r="I498">
        <v>5.9999999999999995E-4</v>
      </c>
      <c r="J498">
        <f t="shared" si="14"/>
        <v>-0.54136600000000001</v>
      </c>
      <c r="K498">
        <f t="shared" si="15"/>
        <v>2.9078000000000048E-2</v>
      </c>
    </row>
    <row r="499" spans="1:11" x14ac:dyDescent="0.2">
      <c r="A499" s="1">
        <v>44394</v>
      </c>
      <c r="B499" s="2">
        <v>0.82465277777777779</v>
      </c>
      <c r="H499">
        <v>0</v>
      </c>
      <c r="I499">
        <v>4.0000000000000002E-4</v>
      </c>
      <c r="J499">
        <f t="shared" si="14"/>
        <v>-0.57044400000000006</v>
      </c>
      <c r="K499">
        <f t="shared" si="15"/>
        <v>0</v>
      </c>
    </row>
    <row r="500" spans="1:11" x14ac:dyDescent="0.2">
      <c r="A500" s="1">
        <v>44394</v>
      </c>
      <c r="B500" s="2">
        <v>0.82500000000000007</v>
      </c>
      <c r="H500">
        <v>0</v>
      </c>
      <c r="I500">
        <v>6.9999999999999999E-4</v>
      </c>
      <c r="J500">
        <f t="shared" si="14"/>
        <v>-0.52682700000000005</v>
      </c>
      <c r="K500">
        <f t="shared" si="15"/>
        <v>4.3617000000000017E-2</v>
      </c>
    </row>
    <row r="501" spans="1:11" x14ac:dyDescent="0.2">
      <c r="A501" s="1">
        <v>44394</v>
      </c>
      <c r="B501" s="2">
        <v>0.82534722222222223</v>
      </c>
      <c r="H501">
        <v>0</v>
      </c>
      <c r="I501">
        <v>5.0000000000000001E-4</v>
      </c>
      <c r="J501">
        <f t="shared" si="14"/>
        <v>-0.55590500000000009</v>
      </c>
      <c r="K501">
        <f t="shared" si="15"/>
        <v>1.4538999999999969E-2</v>
      </c>
    </row>
    <row r="502" spans="1:11" x14ac:dyDescent="0.2">
      <c r="A502" s="1">
        <v>44394</v>
      </c>
      <c r="B502" s="2">
        <v>0.8256944444444444</v>
      </c>
      <c r="H502">
        <v>0</v>
      </c>
      <c r="I502">
        <v>5.0000000000000001E-4</v>
      </c>
      <c r="J502">
        <f t="shared" si="14"/>
        <v>-0.55590500000000009</v>
      </c>
      <c r="K502">
        <f t="shared" si="15"/>
        <v>1.4538999999999969E-2</v>
      </c>
    </row>
    <row r="503" spans="1:11" x14ac:dyDescent="0.2">
      <c r="A503" s="1">
        <v>44394</v>
      </c>
      <c r="B503" s="2">
        <v>0.82604166666666667</v>
      </c>
      <c r="H503">
        <v>0</v>
      </c>
      <c r="I503">
        <v>5.9999999999999995E-4</v>
      </c>
      <c r="J503">
        <f t="shared" si="14"/>
        <v>-0.54136600000000001</v>
      </c>
      <c r="K503">
        <f t="shared" si="15"/>
        <v>2.9078000000000048E-2</v>
      </c>
    </row>
    <row r="504" spans="1:11" x14ac:dyDescent="0.2">
      <c r="A504" s="1">
        <v>44394</v>
      </c>
      <c r="B504" s="2">
        <v>0.82638888888888884</v>
      </c>
      <c r="H504">
        <v>0</v>
      </c>
      <c r="I504">
        <v>5.9999999999999995E-4</v>
      </c>
      <c r="J504">
        <f t="shared" si="14"/>
        <v>-0.54136600000000001</v>
      </c>
      <c r="K504">
        <f t="shared" si="15"/>
        <v>2.9078000000000048E-2</v>
      </c>
    </row>
    <row r="505" spans="1:11" x14ac:dyDescent="0.2">
      <c r="A505" s="1">
        <v>44394</v>
      </c>
      <c r="B505" s="2">
        <v>0.82673611111111101</v>
      </c>
      <c r="H505">
        <v>0</v>
      </c>
      <c r="I505">
        <v>5.9999999999999995E-4</v>
      </c>
      <c r="J505">
        <f t="shared" si="14"/>
        <v>-0.54136600000000001</v>
      </c>
      <c r="K505">
        <f t="shared" si="15"/>
        <v>2.9078000000000048E-2</v>
      </c>
    </row>
    <row r="506" spans="1:11" x14ac:dyDescent="0.2">
      <c r="A506" s="1">
        <v>44394</v>
      </c>
      <c r="B506" s="2">
        <v>0.82708333333333339</v>
      </c>
      <c r="H506">
        <v>0</v>
      </c>
      <c r="I506">
        <v>5.9999999999999995E-4</v>
      </c>
      <c r="J506">
        <f t="shared" si="14"/>
        <v>-0.54136600000000001</v>
      </c>
      <c r="K506">
        <f t="shared" si="15"/>
        <v>2.9078000000000048E-2</v>
      </c>
    </row>
    <row r="507" spans="1:11" x14ac:dyDescent="0.2">
      <c r="A507" s="1">
        <v>44394</v>
      </c>
      <c r="B507" s="2">
        <v>0.82743055555555556</v>
      </c>
      <c r="H507">
        <v>0</v>
      </c>
      <c r="I507">
        <v>5.0000000000000001E-4</v>
      </c>
      <c r="J507">
        <f t="shared" si="14"/>
        <v>-0.55590500000000009</v>
      </c>
      <c r="K507">
        <f t="shared" si="15"/>
        <v>1.4538999999999969E-2</v>
      </c>
    </row>
    <row r="508" spans="1:11" x14ac:dyDescent="0.2">
      <c r="A508" s="1">
        <v>44394</v>
      </c>
      <c r="B508" s="2">
        <v>0.82777777777777783</v>
      </c>
      <c r="H508">
        <v>0</v>
      </c>
      <c r="I508">
        <v>5.0000000000000001E-4</v>
      </c>
      <c r="J508">
        <f t="shared" si="14"/>
        <v>-0.55590500000000009</v>
      </c>
      <c r="K508">
        <f t="shared" si="15"/>
        <v>1.4538999999999969E-2</v>
      </c>
    </row>
    <row r="509" spans="1:11" x14ac:dyDescent="0.2">
      <c r="A509" s="1">
        <v>44394</v>
      </c>
      <c r="B509" s="2">
        <v>0.828125</v>
      </c>
      <c r="H509">
        <v>0</v>
      </c>
      <c r="I509">
        <v>4.0000000000000002E-4</v>
      </c>
      <c r="J509">
        <f t="shared" si="14"/>
        <v>-0.57044400000000006</v>
      </c>
      <c r="K509">
        <f t="shared" si="15"/>
        <v>0</v>
      </c>
    </row>
    <row r="510" spans="1:11" x14ac:dyDescent="0.2">
      <c r="A510" s="1">
        <v>44394</v>
      </c>
      <c r="B510" s="2">
        <v>0.82847222222222217</v>
      </c>
      <c r="H510">
        <v>0</v>
      </c>
      <c r="I510">
        <v>4.0000000000000002E-4</v>
      </c>
      <c r="J510">
        <f t="shared" si="14"/>
        <v>-0.57044400000000006</v>
      </c>
      <c r="K510">
        <f t="shared" si="15"/>
        <v>0</v>
      </c>
    </row>
    <row r="511" spans="1:11" x14ac:dyDescent="0.2">
      <c r="A511" s="1">
        <v>44394</v>
      </c>
      <c r="B511" s="2">
        <v>0.82881944444444444</v>
      </c>
      <c r="H511">
        <v>0</v>
      </c>
      <c r="I511">
        <v>5.9999999999999995E-4</v>
      </c>
      <c r="J511">
        <f t="shared" si="14"/>
        <v>-0.54136600000000001</v>
      </c>
      <c r="K511">
        <f t="shared" si="15"/>
        <v>2.9078000000000048E-2</v>
      </c>
    </row>
    <row r="512" spans="1:11" x14ac:dyDescent="0.2">
      <c r="A512" s="1">
        <v>44394</v>
      </c>
      <c r="B512" s="2">
        <v>0.82916666666666661</v>
      </c>
      <c r="H512">
        <v>0</v>
      </c>
      <c r="I512">
        <v>4.0000000000000002E-4</v>
      </c>
      <c r="J512">
        <f t="shared" si="14"/>
        <v>-0.57044400000000006</v>
      </c>
      <c r="K512">
        <f t="shared" si="15"/>
        <v>0</v>
      </c>
    </row>
    <row r="513" spans="1:11" x14ac:dyDescent="0.2">
      <c r="A513" s="1">
        <v>44394</v>
      </c>
      <c r="B513" s="2">
        <v>0.82951388888888899</v>
      </c>
      <c r="H513">
        <v>0</v>
      </c>
      <c r="I513">
        <v>5.9999999999999995E-4</v>
      </c>
      <c r="J513">
        <f t="shared" si="14"/>
        <v>-0.54136600000000001</v>
      </c>
      <c r="K513">
        <f t="shared" si="15"/>
        <v>2.9078000000000048E-2</v>
      </c>
    </row>
    <row r="514" spans="1:11" x14ac:dyDescent="0.2">
      <c r="A514" s="1">
        <v>44394</v>
      </c>
      <c r="B514" s="2">
        <v>0.82986111111111116</v>
      </c>
      <c r="H514">
        <v>0</v>
      </c>
      <c r="I514">
        <v>5.0000000000000001E-4</v>
      </c>
      <c r="J514">
        <f t="shared" si="14"/>
        <v>-0.55590500000000009</v>
      </c>
      <c r="K514">
        <f t="shared" si="15"/>
        <v>1.4538999999999969E-2</v>
      </c>
    </row>
    <row r="515" spans="1:11" x14ac:dyDescent="0.2">
      <c r="A515" s="1">
        <v>44394</v>
      </c>
      <c r="B515" s="2">
        <v>0.83020833333333333</v>
      </c>
      <c r="H515">
        <v>0</v>
      </c>
      <c r="I515">
        <v>5.9999999999999995E-4</v>
      </c>
      <c r="J515">
        <f t="shared" si="14"/>
        <v>-0.54136600000000001</v>
      </c>
      <c r="K515">
        <f t="shared" si="15"/>
        <v>2.9078000000000048E-2</v>
      </c>
    </row>
    <row r="516" spans="1:11" x14ac:dyDescent="0.2">
      <c r="A516" s="1">
        <v>44394</v>
      </c>
      <c r="B516" s="2">
        <v>0.8305555555555556</v>
      </c>
      <c r="H516">
        <v>0</v>
      </c>
      <c r="I516">
        <v>5.9999999999999995E-4</v>
      </c>
      <c r="J516">
        <f t="shared" si="14"/>
        <v>-0.54136600000000001</v>
      </c>
      <c r="K516">
        <f t="shared" si="15"/>
        <v>2.9078000000000048E-2</v>
      </c>
    </row>
    <row r="517" spans="1:11" x14ac:dyDescent="0.2">
      <c r="A517" s="1">
        <v>44394</v>
      </c>
      <c r="B517" s="2">
        <v>0.83090277777777777</v>
      </c>
      <c r="H517">
        <v>0</v>
      </c>
      <c r="I517">
        <v>5.0000000000000001E-4</v>
      </c>
      <c r="J517">
        <f t="shared" si="14"/>
        <v>-0.55590500000000009</v>
      </c>
      <c r="K517">
        <f t="shared" si="15"/>
        <v>1.4538999999999969E-2</v>
      </c>
    </row>
    <row r="518" spans="1:11" x14ac:dyDescent="0.2">
      <c r="A518" s="1">
        <v>44394</v>
      </c>
      <c r="B518" s="2">
        <v>0.83124999999999993</v>
      </c>
      <c r="H518">
        <v>0</v>
      </c>
      <c r="I518">
        <v>5.9999999999999995E-4</v>
      </c>
      <c r="J518">
        <f t="shared" si="14"/>
        <v>-0.54136600000000001</v>
      </c>
      <c r="K518">
        <f t="shared" si="15"/>
        <v>2.9078000000000048E-2</v>
      </c>
    </row>
    <row r="519" spans="1:11" x14ac:dyDescent="0.2">
      <c r="A519" s="1">
        <v>44394</v>
      </c>
      <c r="B519" s="2">
        <v>0.83159722222222221</v>
      </c>
      <c r="H519">
        <v>0</v>
      </c>
      <c r="I519">
        <v>5.9999999999999995E-4</v>
      </c>
      <c r="J519">
        <f t="shared" si="14"/>
        <v>-0.54136600000000001</v>
      </c>
      <c r="K519">
        <f t="shared" si="15"/>
        <v>2.9078000000000048E-2</v>
      </c>
    </row>
    <row r="520" spans="1:11" x14ac:dyDescent="0.2">
      <c r="A520" s="1">
        <v>44394</v>
      </c>
      <c r="B520" s="2">
        <v>0.83194444444444438</v>
      </c>
      <c r="H520">
        <v>0</v>
      </c>
      <c r="I520">
        <v>6.9999999999999999E-4</v>
      </c>
      <c r="J520">
        <f t="shared" si="14"/>
        <v>-0.52682700000000005</v>
      </c>
      <c r="K520">
        <f t="shared" si="15"/>
        <v>4.3617000000000017E-2</v>
      </c>
    </row>
    <row r="521" spans="1:11" x14ac:dyDescent="0.2">
      <c r="A521" s="1">
        <v>44394</v>
      </c>
      <c r="B521" s="2">
        <v>0.83229166666666676</v>
      </c>
      <c r="H521">
        <v>0</v>
      </c>
      <c r="I521">
        <v>5.0000000000000001E-4</v>
      </c>
      <c r="J521">
        <f t="shared" si="14"/>
        <v>-0.55590500000000009</v>
      </c>
      <c r="K521">
        <f t="shared" si="15"/>
        <v>1.4538999999999969E-2</v>
      </c>
    </row>
    <row r="522" spans="1:11" x14ac:dyDescent="0.2">
      <c r="A522" s="1">
        <v>44394</v>
      </c>
      <c r="B522" s="2">
        <v>0.83263888888888893</v>
      </c>
      <c r="H522">
        <v>0</v>
      </c>
      <c r="I522">
        <v>4.0000000000000002E-4</v>
      </c>
      <c r="J522">
        <f t="shared" si="14"/>
        <v>-0.57044400000000006</v>
      </c>
      <c r="K522">
        <f t="shared" si="15"/>
        <v>0</v>
      </c>
    </row>
    <row r="523" spans="1:11" x14ac:dyDescent="0.2">
      <c r="A523" s="1">
        <v>44394</v>
      </c>
      <c r="B523" s="2">
        <v>0.83298611111111109</v>
      </c>
      <c r="H523">
        <v>0</v>
      </c>
      <c r="I523">
        <v>6.9999999999999999E-4</v>
      </c>
      <c r="J523">
        <f t="shared" si="14"/>
        <v>-0.52682700000000005</v>
      </c>
      <c r="K523">
        <f t="shared" si="15"/>
        <v>4.3617000000000017E-2</v>
      </c>
    </row>
    <row r="524" spans="1:11" x14ac:dyDescent="0.2">
      <c r="A524" s="1">
        <v>44394</v>
      </c>
      <c r="B524" s="2">
        <v>0.83333333333333337</v>
      </c>
      <c r="H524">
        <v>0</v>
      </c>
      <c r="I524">
        <v>5.9999999999999995E-4</v>
      </c>
      <c r="J524">
        <f t="shared" si="14"/>
        <v>-0.54136600000000001</v>
      </c>
      <c r="K524">
        <f t="shared" si="15"/>
        <v>2.9078000000000048E-2</v>
      </c>
    </row>
    <row r="525" spans="1:11" x14ac:dyDescent="0.2">
      <c r="A525" s="1">
        <v>44394</v>
      </c>
      <c r="B525" s="2">
        <v>0.83368055555555554</v>
      </c>
      <c r="H525">
        <v>0</v>
      </c>
      <c r="I525">
        <v>5.9999999999999995E-4</v>
      </c>
      <c r="J525">
        <f t="shared" si="14"/>
        <v>-0.54136600000000001</v>
      </c>
      <c r="K525">
        <f t="shared" si="15"/>
        <v>2.9078000000000048E-2</v>
      </c>
    </row>
    <row r="526" spans="1:11" x14ac:dyDescent="0.2">
      <c r="A526" s="1">
        <v>44394</v>
      </c>
      <c r="B526" s="2">
        <v>0.8340277777777777</v>
      </c>
      <c r="H526">
        <v>0</v>
      </c>
      <c r="I526">
        <v>4.0000000000000002E-4</v>
      </c>
      <c r="J526">
        <f t="shared" si="14"/>
        <v>-0.57044400000000006</v>
      </c>
      <c r="K526">
        <f t="shared" si="15"/>
        <v>0</v>
      </c>
    </row>
    <row r="527" spans="1:11" x14ac:dyDescent="0.2">
      <c r="A527" s="1">
        <v>44394</v>
      </c>
      <c r="B527" s="2">
        <v>0.83437499999999998</v>
      </c>
      <c r="H527">
        <v>0</v>
      </c>
      <c r="I527">
        <v>5.0000000000000001E-4</v>
      </c>
      <c r="J527">
        <f t="shared" ref="J527:J590" si="16">(145.39*I527)-0.6286</f>
        <v>-0.55590500000000009</v>
      </c>
      <c r="K527">
        <f t="shared" ref="K527:K590" si="17">J527-$F$11</f>
        <v>1.4538999999999969E-2</v>
      </c>
    </row>
    <row r="528" spans="1:11" x14ac:dyDescent="0.2">
      <c r="A528" s="1">
        <v>44394</v>
      </c>
      <c r="B528" s="2">
        <v>0.83472222222222225</v>
      </c>
      <c r="H528">
        <v>0</v>
      </c>
      <c r="I528">
        <v>4.0000000000000002E-4</v>
      </c>
      <c r="J528">
        <f t="shared" si="16"/>
        <v>-0.57044400000000006</v>
      </c>
      <c r="K528">
        <f t="shared" si="17"/>
        <v>0</v>
      </c>
    </row>
    <row r="529" spans="1:11" x14ac:dyDescent="0.2">
      <c r="A529" s="1">
        <v>44394</v>
      </c>
      <c r="B529" s="2">
        <v>0.83506944444444453</v>
      </c>
      <c r="H529">
        <v>0</v>
      </c>
      <c r="I529">
        <v>4.0000000000000002E-4</v>
      </c>
      <c r="J529">
        <f t="shared" si="16"/>
        <v>-0.57044400000000006</v>
      </c>
      <c r="K529">
        <f t="shared" si="17"/>
        <v>0</v>
      </c>
    </row>
    <row r="530" spans="1:11" x14ac:dyDescent="0.2">
      <c r="A530" s="1">
        <v>44394</v>
      </c>
      <c r="B530" s="2">
        <v>0.8354166666666667</v>
      </c>
      <c r="H530">
        <v>0</v>
      </c>
      <c r="I530">
        <v>4.0000000000000002E-4</v>
      </c>
      <c r="J530">
        <f t="shared" si="16"/>
        <v>-0.57044400000000006</v>
      </c>
      <c r="K530">
        <f t="shared" si="17"/>
        <v>0</v>
      </c>
    </row>
    <row r="531" spans="1:11" x14ac:dyDescent="0.2">
      <c r="A531" s="1">
        <v>44394</v>
      </c>
      <c r="B531" s="2">
        <v>0.83576388888888886</v>
      </c>
      <c r="H531">
        <v>0</v>
      </c>
      <c r="I531">
        <v>5.9999999999999995E-4</v>
      </c>
      <c r="J531">
        <f t="shared" si="16"/>
        <v>-0.54136600000000001</v>
      </c>
      <c r="K531">
        <f t="shared" si="17"/>
        <v>2.9078000000000048E-2</v>
      </c>
    </row>
    <row r="532" spans="1:11" x14ac:dyDescent="0.2">
      <c r="A532" s="1">
        <v>44394</v>
      </c>
      <c r="B532" s="2">
        <v>0.83611111111111114</v>
      </c>
      <c r="H532">
        <v>0</v>
      </c>
      <c r="I532">
        <v>5.9999999999999995E-4</v>
      </c>
      <c r="J532">
        <f t="shared" si="16"/>
        <v>-0.54136600000000001</v>
      </c>
      <c r="K532">
        <f t="shared" si="17"/>
        <v>2.9078000000000048E-2</v>
      </c>
    </row>
    <row r="533" spans="1:11" x14ac:dyDescent="0.2">
      <c r="A533" s="1">
        <v>44394</v>
      </c>
      <c r="B533" s="2">
        <v>0.8364583333333333</v>
      </c>
      <c r="H533">
        <v>0</v>
      </c>
      <c r="I533">
        <v>5.9999999999999995E-4</v>
      </c>
      <c r="J533">
        <f t="shared" si="16"/>
        <v>-0.54136600000000001</v>
      </c>
      <c r="K533">
        <f t="shared" si="17"/>
        <v>2.9078000000000048E-2</v>
      </c>
    </row>
    <row r="534" spans="1:11" x14ac:dyDescent="0.2">
      <c r="A534" s="1">
        <v>44394</v>
      </c>
      <c r="B534" s="2">
        <v>0.83680555555555547</v>
      </c>
      <c r="H534">
        <v>0</v>
      </c>
      <c r="I534">
        <v>5.0000000000000001E-4</v>
      </c>
      <c r="J534">
        <f t="shared" si="16"/>
        <v>-0.55590500000000009</v>
      </c>
      <c r="K534">
        <f t="shared" si="17"/>
        <v>1.4538999999999969E-2</v>
      </c>
    </row>
    <row r="535" spans="1:11" x14ac:dyDescent="0.2">
      <c r="A535" s="1">
        <v>44394</v>
      </c>
      <c r="B535" s="2">
        <v>0.83715277777777775</v>
      </c>
      <c r="H535">
        <v>0</v>
      </c>
      <c r="I535">
        <v>5.0000000000000001E-4</v>
      </c>
      <c r="J535">
        <f t="shared" si="16"/>
        <v>-0.55590500000000009</v>
      </c>
      <c r="K535">
        <f t="shared" si="17"/>
        <v>1.4538999999999969E-2</v>
      </c>
    </row>
    <row r="536" spans="1:11" x14ac:dyDescent="0.2">
      <c r="A536" s="1">
        <v>44394</v>
      </c>
      <c r="B536" s="2">
        <v>0.83750000000000002</v>
      </c>
      <c r="H536">
        <v>0</v>
      </c>
      <c r="I536">
        <v>5.0000000000000001E-4</v>
      </c>
      <c r="J536">
        <f t="shared" si="16"/>
        <v>-0.55590500000000009</v>
      </c>
      <c r="K536">
        <f t="shared" si="17"/>
        <v>1.4538999999999969E-2</v>
      </c>
    </row>
    <row r="537" spans="1:11" x14ac:dyDescent="0.2">
      <c r="A537" s="1">
        <v>44394</v>
      </c>
      <c r="B537" s="2">
        <v>0.8378472222222223</v>
      </c>
      <c r="H537">
        <v>0</v>
      </c>
      <c r="I537">
        <v>5.0000000000000001E-4</v>
      </c>
      <c r="J537">
        <f t="shared" si="16"/>
        <v>-0.55590500000000009</v>
      </c>
      <c r="K537">
        <f t="shared" si="17"/>
        <v>1.4538999999999969E-2</v>
      </c>
    </row>
    <row r="538" spans="1:11" x14ac:dyDescent="0.2">
      <c r="A538" s="1">
        <v>44394</v>
      </c>
      <c r="B538" s="2">
        <v>0.83819444444444446</v>
      </c>
      <c r="H538">
        <v>0</v>
      </c>
      <c r="I538">
        <v>5.0000000000000001E-4</v>
      </c>
      <c r="J538">
        <f t="shared" si="16"/>
        <v>-0.55590500000000009</v>
      </c>
      <c r="K538">
        <f t="shared" si="17"/>
        <v>1.4538999999999969E-2</v>
      </c>
    </row>
    <row r="539" spans="1:11" x14ac:dyDescent="0.2">
      <c r="A539" s="1">
        <v>44394</v>
      </c>
      <c r="B539" s="2">
        <v>0.83854166666666663</v>
      </c>
      <c r="H539">
        <v>0</v>
      </c>
      <c r="I539">
        <v>5.9999999999999995E-4</v>
      </c>
      <c r="J539">
        <f t="shared" si="16"/>
        <v>-0.54136600000000001</v>
      </c>
      <c r="K539">
        <f t="shared" si="17"/>
        <v>2.9078000000000048E-2</v>
      </c>
    </row>
    <row r="540" spans="1:11" x14ac:dyDescent="0.2">
      <c r="A540" s="1">
        <v>44394</v>
      </c>
      <c r="B540" s="2">
        <v>0.83888888888888891</v>
      </c>
      <c r="H540">
        <v>0</v>
      </c>
      <c r="I540">
        <v>5.0000000000000001E-4</v>
      </c>
      <c r="J540">
        <f t="shared" si="16"/>
        <v>-0.55590500000000009</v>
      </c>
      <c r="K540">
        <f t="shared" si="17"/>
        <v>1.4538999999999969E-2</v>
      </c>
    </row>
    <row r="541" spans="1:11" x14ac:dyDescent="0.2">
      <c r="A541" s="1">
        <v>44394</v>
      </c>
      <c r="B541" s="2">
        <v>0.83923611111111107</v>
      </c>
      <c r="H541">
        <v>0</v>
      </c>
      <c r="I541">
        <v>8.9999999999999998E-4</v>
      </c>
      <c r="J541">
        <f t="shared" si="16"/>
        <v>-0.49774900000000005</v>
      </c>
      <c r="K541">
        <f t="shared" si="17"/>
        <v>7.269500000000001E-2</v>
      </c>
    </row>
    <row r="542" spans="1:11" x14ac:dyDescent="0.2">
      <c r="A542" s="1">
        <v>44394</v>
      </c>
      <c r="B542" s="2">
        <v>0.83958333333333324</v>
      </c>
      <c r="H542">
        <v>0</v>
      </c>
      <c r="I542">
        <v>6.9999999999999999E-4</v>
      </c>
      <c r="J542">
        <f t="shared" si="16"/>
        <v>-0.52682700000000005</v>
      </c>
      <c r="K542">
        <f t="shared" si="17"/>
        <v>4.3617000000000017E-2</v>
      </c>
    </row>
    <row r="543" spans="1:11" x14ac:dyDescent="0.2">
      <c r="A543" s="1">
        <v>44394</v>
      </c>
      <c r="B543" s="2">
        <v>0.83993055555555562</v>
      </c>
      <c r="H543">
        <v>0</v>
      </c>
      <c r="I543">
        <v>8.0000000000000004E-4</v>
      </c>
      <c r="J543">
        <f t="shared" si="16"/>
        <v>-0.51228800000000008</v>
      </c>
      <c r="K543">
        <f t="shared" si="17"/>
        <v>5.8155999999999985E-2</v>
      </c>
    </row>
    <row r="544" spans="1:11" x14ac:dyDescent="0.2">
      <c r="A544" s="1">
        <v>44394</v>
      </c>
      <c r="B544" s="2">
        <v>0.84027777777777779</v>
      </c>
      <c r="H544">
        <v>0</v>
      </c>
      <c r="I544">
        <v>5.9999999999999995E-4</v>
      </c>
      <c r="J544">
        <f t="shared" si="16"/>
        <v>-0.54136600000000001</v>
      </c>
      <c r="K544">
        <f t="shared" si="17"/>
        <v>2.9078000000000048E-2</v>
      </c>
    </row>
    <row r="545" spans="1:11" x14ac:dyDescent="0.2">
      <c r="A545" s="1">
        <v>44394</v>
      </c>
      <c r="B545" s="2">
        <v>0.84062500000000007</v>
      </c>
      <c r="H545">
        <v>0</v>
      </c>
      <c r="I545">
        <v>8.9999999999999998E-4</v>
      </c>
      <c r="J545">
        <f t="shared" si="16"/>
        <v>-0.49774900000000005</v>
      </c>
      <c r="K545">
        <f t="shared" si="17"/>
        <v>7.269500000000001E-2</v>
      </c>
    </row>
    <row r="546" spans="1:11" x14ac:dyDescent="0.2">
      <c r="A546" s="1">
        <v>44394</v>
      </c>
      <c r="B546" s="2">
        <v>0.84097222222222223</v>
      </c>
      <c r="H546">
        <v>0</v>
      </c>
      <c r="I546">
        <v>1E-3</v>
      </c>
      <c r="J546">
        <f t="shared" si="16"/>
        <v>-0.48321000000000003</v>
      </c>
      <c r="K546">
        <f t="shared" si="17"/>
        <v>8.7234000000000034E-2</v>
      </c>
    </row>
    <row r="547" spans="1:11" x14ac:dyDescent="0.2">
      <c r="A547" s="1">
        <v>44394</v>
      </c>
      <c r="B547" s="2">
        <v>0.8413194444444444</v>
      </c>
      <c r="H547">
        <v>0</v>
      </c>
      <c r="I547">
        <v>5.0000000000000001E-4</v>
      </c>
      <c r="J547">
        <f t="shared" si="16"/>
        <v>-0.55590500000000009</v>
      </c>
      <c r="K547">
        <f t="shared" si="17"/>
        <v>1.4538999999999969E-2</v>
      </c>
    </row>
    <row r="548" spans="1:11" x14ac:dyDescent="0.2">
      <c r="A548" s="1">
        <v>44394</v>
      </c>
      <c r="B548" s="2">
        <v>0.84166666666666667</v>
      </c>
      <c r="H548">
        <v>0</v>
      </c>
      <c r="I548">
        <v>8.9999999999999998E-4</v>
      </c>
      <c r="J548">
        <f t="shared" si="16"/>
        <v>-0.49774900000000005</v>
      </c>
      <c r="K548">
        <f t="shared" si="17"/>
        <v>7.269500000000001E-2</v>
      </c>
    </row>
    <row r="549" spans="1:11" x14ac:dyDescent="0.2">
      <c r="A549" s="1">
        <v>44394</v>
      </c>
      <c r="B549" s="2">
        <v>0.84201388888888884</v>
      </c>
      <c r="H549">
        <v>0</v>
      </c>
      <c r="I549">
        <v>5.9999999999999995E-4</v>
      </c>
      <c r="J549">
        <f t="shared" si="16"/>
        <v>-0.54136600000000001</v>
      </c>
      <c r="K549">
        <f t="shared" si="17"/>
        <v>2.9078000000000048E-2</v>
      </c>
    </row>
    <row r="550" spans="1:11" x14ac:dyDescent="0.2">
      <c r="A550" s="1">
        <v>44394</v>
      </c>
      <c r="B550" s="2">
        <v>0.84236111111111101</v>
      </c>
      <c r="H550">
        <v>0</v>
      </c>
      <c r="I550">
        <v>6.9999999999999999E-4</v>
      </c>
      <c r="J550">
        <f t="shared" si="16"/>
        <v>-0.52682700000000005</v>
      </c>
      <c r="K550">
        <f t="shared" si="17"/>
        <v>4.3617000000000017E-2</v>
      </c>
    </row>
    <row r="551" spans="1:11" x14ac:dyDescent="0.2">
      <c r="A551" s="1">
        <v>44394</v>
      </c>
      <c r="B551" s="2">
        <v>0.84270833333333339</v>
      </c>
      <c r="H551">
        <v>0</v>
      </c>
      <c r="I551">
        <v>5.9999999999999995E-4</v>
      </c>
      <c r="J551">
        <f t="shared" si="16"/>
        <v>-0.54136600000000001</v>
      </c>
      <c r="K551">
        <f t="shared" si="17"/>
        <v>2.9078000000000048E-2</v>
      </c>
    </row>
    <row r="552" spans="1:11" x14ac:dyDescent="0.2">
      <c r="A552" s="1">
        <v>44394</v>
      </c>
      <c r="B552" s="2">
        <v>0.84305555555555556</v>
      </c>
      <c r="H552">
        <v>0</v>
      </c>
      <c r="I552">
        <v>8.9999999999999998E-4</v>
      </c>
      <c r="J552">
        <f t="shared" si="16"/>
        <v>-0.49774900000000005</v>
      </c>
      <c r="K552">
        <f t="shared" si="17"/>
        <v>7.269500000000001E-2</v>
      </c>
    </row>
    <row r="553" spans="1:11" x14ac:dyDescent="0.2">
      <c r="A553" s="1">
        <v>44394</v>
      </c>
      <c r="B553" s="2">
        <v>0.84340277777777783</v>
      </c>
      <c r="H553">
        <v>0</v>
      </c>
      <c r="I553">
        <v>8.9999999999999998E-4</v>
      </c>
      <c r="J553">
        <f t="shared" si="16"/>
        <v>-0.49774900000000005</v>
      </c>
      <c r="K553">
        <f t="shared" si="17"/>
        <v>7.269500000000001E-2</v>
      </c>
    </row>
    <row r="554" spans="1:11" x14ac:dyDescent="0.2">
      <c r="A554" s="1">
        <v>44394</v>
      </c>
      <c r="B554" s="2">
        <v>0.84375</v>
      </c>
      <c r="H554">
        <v>0</v>
      </c>
      <c r="I554">
        <v>5.0000000000000001E-4</v>
      </c>
      <c r="J554">
        <f t="shared" si="16"/>
        <v>-0.55590500000000009</v>
      </c>
      <c r="K554">
        <f t="shared" si="17"/>
        <v>1.4538999999999969E-2</v>
      </c>
    </row>
    <row r="555" spans="1:11" x14ac:dyDescent="0.2">
      <c r="A555" s="1">
        <v>44394</v>
      </c>
      <c r="B555" s="2">
        <v>0.84409722222222217</v>
      </c>
      <c r="H555">
        <v>0</v>
      </c>
      <c r="I555">
        <v>5.0000000000000001E-4</v>
      </c>
      <c r="J555">
        <f t="shared" si="16"/>
        <v>-0.55590500000000009</v>
      </c>
      <c r="K555">
        <f t="shared" si="17"/>
        <v>1.4538999999999969E-2</v>
      </c>
    </row>
    <row r="556" spans="1:11" x14ac:dyDescent="0.2">
      <c r="A556" s="1">
        <v>44394</v>
      </c>
      <c r="B556" s="2">
        <v>0.84444444444444444</v>
      </c>
      <c r="H556">
        <v>0</v>
      </c>
      <c r="I556">
        <v>6.9999999999999999E-4</v>
      </c>
      <c r="J556">
        <f t="shared" si="16"/>
        <v>-0.52682700000000005</v>
      </c>
      <c r="K556">
        <f t="shared" si="17"/>
        <v>4.3617000000000017E-2</v>
      </c>
    </row>
    <row r="557" spans="1:11" x14ac:dyDescent="0.2">
      <c r="A557" s="1">
        <v>44394</v>
      </c>
      <c r="B557" s="2">
        <v>0.84479166666666661</v>
      </c>
      <c r="H557">
        <v>0</v>
      </c>
      <c r="I557">
        <v>5.9999999999999995E-4</v>
      </c>
      <c r="J557">
        <f t="shared" si="16"/>
        <v>-0.54136600000000001</v>
      </c>
      <c r="K557">
        <f t="shared" si="17"/>
        <v>2.9078000000000048E-2</v>
      </c>
    </row>
    <row r="558" spans="1:11" x14ac:dyDescent="0.2">
      <c r="A558" s="1">
        <v>44394</v>
      </c>
      <c r="B558" s="2">
        <v>0.84513888888888899</v>
      </c>
      <c r="H558">
        <v>0</v>
      </c>
      <c r="I558">
        <v>8.9999999999999998E-4</v>
      </c>
      <c r="J558">
        <f t="shared" si="16"/>
        <v>-0.49774900000000005</v>
      </c>
      <c r="K558">
        <f t="shared" si="17"/>
        <v>7.269500000000001E-2</v>
      </c>
    </row>
    <row r="559" spans="1:11" x14ac:dyDescent="0.2">
      <c r="A559" s="1">
        <v>44394</v>
      </c>
      <c r="B559" s="2">
        <v>0.84548611111111116</v>
      </c>
      <c r="H559">
        <v>0</v>
      </c>
      <c r="I559">
        <v>5.9999999999999995E-4</v>
      </c>
      <c r="J559">
        <f t="shared" si="16"/>
        <v>-0.54136600000000001</v>
      </c>
      <c r="K559">
        <f t="shared" si="17"/>
        <v>2.9078000000000048E-2</v>
      </c>
    </row>
    <row r="560" spans="1:11" x14ac:dyDescent="0.2">
      <c r="A560" s="1">
        <v>44394</v>
      </c>
      <c r="B560" s="2">
        <v>0.84583333333333333</v>
      </c>
      <c r="H560">
        <v>0</v>
      </c>
      <c r="I560">
        <v>8.0000000000000004E-4</v>
      </c>
      <c r="J560">
        <f t="shared" si="16"/>
        <v>-0.51228800000000008</v>
      </c>
      <c r="K560">
        <f t="shared" si="17"/>
        <v>5.8155999999999985E-2</v>
      </c>
    </row>
    <row r="561" spans="1:11" x14ac:dyDescent="0.2">
      <c r="A561" s="1">
        <v>44394</v>
      </c>
      <c r="B561" s="2">
        <v>0.8461805555555556</v>
      </c>
      <c r="H561">
        <v>0</v>
      </c>
      <c r="I561">
        <v>8.0000000000000004E-4</v>
      </c>
      <c r="J561">
        <f t="shared" si="16"/>
        <v>-0.51228800000000008</v>
      </c>
      <c r="K561">
        <f t="shared" si="17"/>
        <v>5.8155999999999985E-2</v>
      </c>
    </row>
    <row r="562" spans="1:11" x14ac:dyDescent="0.2">
      <c r="A562" s="1">
        <v>44394</v>
      </c>
      <c r="B562" s="2">
        <v>0.84652777777777777</v>
      </c>
      <c r="H562">
        <v>0</v>
      </c>
      <c r="I562">
        <v>5.0000000000000001E-4</v>
      </c>
      <c r="J562">
        <f t="shared" si="16"/>
        <v>-0.55590500000000009</v>
      </c>
      <c r="K562">
        <f t="shared" si="17"/>
        <v>1.4538999999999969E-2</v>
      </c>
    </row>
    <row r="563" spans="1:11" x14ac:dyDescent="0.2">
      <c r="A563" s="1">
        <v>44394</v>
      </c>
      <c r="B563" s="2">
        <v>0.84687499999999993</v>
      </c>
      <c r="H563">
        <v>0</v>
      </c>
      <c r="I563">
        <v>4.0000000000000002E-4</v>
      </c>
      <c r="J563">
        <f t="shared" si="16"/>
        <v>-0.57044400000000006</v>
      </c>
      <c r="K563">
        <f t="shared" si="17"/>
        <v>0</v>
      </c>
    </row>
    <row r="564" spans="1:11" x14ac:dyDescent="0.2">
      <c r="A564" s="1">
        <v>44394</v>
      </c>
      <c r="B564" s="2">
        <v>0.84722222222222221</v>
      </c>
      <c r="H564">
        <v>0</v>
      </c>
      <c r="I564">
        <v>6.9999999999999999E-4</v>
      </c>
      <c r="J564">
        <f t="shared" si="16"/>
        <v>-0.52682700000000005</v>
      </c>
      <c r="K564">
        <f t="shared" si="17"/>
        <v>4.3617000000000017E-2</v>
      </c>
    </row>
    <row r="565" spans="1:11" x14ac:dyDescent="0.2">
      <c r="A565" s="1">
        <v>44394</v>
      </c>
      <c r="B565" s="2">
        <v>0.84756944444444438</v>
      </c>
      <c r="H565">
        <v>0</v>
      </c>
      <c r="I565">
        <v>8.9999999999999998E-4</v>
      </c>
      <c r="J565">
        <f t="shared" si="16"/>
        <v>-0.49774900000000005</v>
      </c>
      <c r="K565">
        <f t="shared" si="17"/>
        <v>7.269500000000001E-2</v>
      </c>
    </row>
    <row r="566" spans="1:11" x14ac:dyDescent="0.2">
      <c r="A566" s="1">
        <v>44394</v>
      </c>
      <c r="B566" s="2">
        <v>0.84791666666666676</v>
      </c>
      <c r="H566">
        <v>0</v>
      </c>
      <c r="I566">
        <v>8.0000000000000004E-4</v>
      </c>
      <c r="J566">
        <f t="shared" si="16"/>
        <v>-0.51228800000000008</v>
      </c>
      <c r="K566">
        <f t="shared" si="17"/>
        <v>5.8155999999999985E-2</v>
      </c>
    </row>
    <row r="567" spans="1:11" x14ac:dyDescent="0.2">
      <c r="A567" s="1">
        <v>44394</v>
      </c>
      <c r="B567" s="2">
        <v>0.84826388888888893</v>
      </c>
      <c r="H567">
        <v>0</v>
      </c>
      <c r="I567">
        <v>8.0000000000000004E-4</v>
      </c>
      <c r="J567">
        <f t="shared" si="16"/>
        <v>-0.51228800000000008</v>
      </c>
      <c r="K567">
        <f t="shared" si="17"/>
        <v>5.8155999999999985E-2</v>
      </c>
    </row>
    <row r="568" spans="1:11" x14ac:dyDescent="0.2">
      <c r="A568" s="1">
        <v>44394</v>
      </c>
      <c r="B568" s="2">
        <v>0.84861111111111109</v>
      </c>
      <c r="H568">
        <v>0</v>
      </c>
      <c r="I568">
        <v>8.9999999999999998E-4</v>
      </c>
      <c r="J568">
        <f t="shared" si="16"/>
        <v>-0.49774900000000005</v>
      </c>
      <c r="K568">
        <f t="shared" si="17"/>
        <v>7.269500000000001E-2</v>
      </c>
    </row>
    <row r="569" spans="1:11" x14ac:dyDescent="0.2">
      <c r="A569" s="1">
        <v>44394</v>
      </c>
      <c r="B569" s="2">
        <v>0.84895833333333337</v>
      </c>
      <c r="H569">
        <v>0</v>
      </c>
      <c r="I569">
        <v>1.1000000000000001E-3</v>
      </c>
      <c r="J569">
        <f t="shared" si="16"/>
        <v>-0.46867100000000006</v>
      </c>
      <c r="K569">
        <f t="shared" si="17"/>
        <v>0.101773</v>
      </c>
    </row>
    <row r="570" spans="1:11" x14ac:dyDescent="0.2">
      <c r="A570" s="1">
        <v>44394</v>
      </c>
      <c r="B570" s="2">
        <v>0.84930555555555554</v>
      </c>
      <c r="H570">
        <v>0</v>
      </c>
      <c r="I570">
        <v>8.9999999999999998E-4</v>
      </c>
      <c r="J570">
        <f t="shared" si="16"/>
        <v>-0.49774900000000005</v>
      </c>
      <c r="K570">
        <f t="shared" si="17"/>
        <v>7.269500000000001E-2</v>
      </c>
    </row>
    <row r="571" spans="1:11" x14ac:dyDescent="0.2">
      <c r="A571" s="1">
        <v>44394</v>
      </c>
      <c r="B571" s="2">
        <v>0.8496527777777777</v>
      </c>
      <c r="H571">
        <v>0</v>
      </c>
      <c r="I571">
        <v>8.0000000000000004E-4</v>
      </c>
      <c r="J571">
        <f t="shared" si="16"/>
        <v>-0.51228800000000008</v>
      </c>
      <c r="K571">
        <f t="shared" si="17"/>
        <v>5.8155999999999985E-2</v>
      </c>
    </row>
    <row r="572" spans="1:11" x14ac:dyDescent="0.2">
      <c r="A572" s="1">
        <v>44394</v>
      </c>
      <c r="B572" s="2">
        <v>0.85</v>
      </c>
      <c r="H572">
        <v>0</v>
      </c>
      <c r="I572">
        <v>1E-3</v>
      </c>
      <c r="J572">
        <f t="shared" si="16"/>
        <v>-0.48321000000000003</v>
      </c>
      <c r="K572">
        <f t="shared" si="17"/>
        <v>8.7234000000000034E-2</v>
      </c>
    </row>
    <row r="573" spans="1:11" x14ac:dyDescent="0.2">
      <c r="A573" s="1">
        <v>44394</v>
      </c>
      <c r="B573" s="2">
        <v>0.85034722222222225</v>
      </c>
      <c r="H573">
        <v>0</v>
      </c>
      <c r="I573">
        <v>5.0000000000000001E-4</v>
      </c>
      <c r="J573">
        <f t="shared" si="16"/>
        <v>-0.55590500000000009</v>
      </c>
      <c r="K573">
        <f t="shared" si="17"/>
        <v>1.4538999999999969E-2</v>
      </c>
    </row>
    <row r="574" spans="1:11" x14ac:dyDescent="0.2">
      <c r="A574" s="1">
        <v>44394</v>
      </c>
      <c r="B574" s="2">
        <v>0.85069444444444453</v>
      </c>
      <c r="H574">
        <v>0</v>
      </c>
      <c r="I574">
        <v>6.9999999999999999E-4</v>
      </c>
      <c r="J574">
        <f t="shared" si="16"/>
        <v>-0.52682700000000005</v>
      </c>
      <c r="K574">
        <f t="shared" si="17"/>
        <v>4.3617000000000017E-2</v>
      </c>
    </row>
    <row r="575" spans="1:11" x14ac:dyDescent="0.2">
      <c r="A575" s="1">
        <v>44394</v>
      </c>
      <c r="B575" s="2">
        <v>0.8510416666666667</v>
      </c>
      <c r="H575">
        <v>0</v>
      </c>
      <c r="I575">
        <v>1.1000000000000001E-3</v>
      </c>
      <c r="J575">
        <f t="shared" si="16"/>
        <v>-0.46867100000000006</v>
      </c>
      <c r="K575">
        <f t="shared" si="17"/>
        <v>0.101773</v>
      </c>
    </row>
    <row r="576" spans="1:11" x14ac:dyDescent="0.2">
      <c r="A576" s="1">
        <v>44394</v>
      </c>
      <c r="B576" s="2">
        <v>0.85138888888888886</v>
      </c>
      <c r="H576">
        <v>0</v>
      </c>
      <c r="I576">
        <v>1E-3</v>
      </c>
      <c r="J576">
        <f t="shared" si="16"/>
        <v>-0.48321000000000003</v>
      </c>
      <c r="K576">
        <f t="shared" si="17"/>
        <v>8.7234000000000034E-2</v>
      </c>
    </row>
    <row r="577" spans="1:11" x14ac:dyDescent="0.2">
      <c r="A577" s="1">
        <v>44394</v>
      </c>
      <c r="B577" s="2">
        <v>0.85173611111111114</v>
      </c>
      <c r="H577">
        <v>0</v>
      </c>
      <c r="I577">
        <v>8.9999999999999998E-4</v>
      </c>
      <c r="J577">
        <f t="shared" si="16"/>
        <v>-0.49774900000000005</v>
      </c>
      <c r="K577">
        <f t="shared" si="17"/>
        <v>7.269500000000001E-2</v>
      </c>
    </row>
    <row r="578" spans="1:11" x14ac:dyDescent="0.2">
      <c r="A578" s="1">
        <v>44394</v>
      </c>
      <c r="B578" s="2">
        <v>0.8520833333333333</v>
      </c>
      <c r="H578">
        <v>0</v>
      </c>
      <c r="I578">
        <v>8.9999999999999998E-4</v>
      </c>
      <c r="J578">
        <f t="shared" si="16"/>
        <v>-0.49774900000000005</v>
      </c>
      <c r="K578">
        <f t="shared" si="17"/>
        <v>7.269500000000001E-2</v>
      </c>
    </row>
    <row r="579" spans="1:11" x14ac:dyDescent="0.2">
      <c r="A579" s="1">
        <v>44394</v>
      </c>
      <c r="B579" s="2">
        <v>0.85243055555555547</v>
      </c>
      <c r="H579">
        <v>0</v>
      </c>
      <c r="I579">
        <v>5.9999999999999995E-4</v>
      </c>
      <c r="J579">
        <f t="shared" si="16"/>
        <v>-0.54136600000000001</v>
      </c>
      <c r="K579">
        <f t="shared" si="17"/>
        <v>2.9078000000000048E-2</v>
      </c>
    </row>
    <row r="580" spans="1:11" x14ac:dyDescent="0.2">
      <c r="A580" s="1">
        <v>44394</v>
      </c>
      <c r="B580" s="2">
        <v>0.85277777777777775</v>
      </c>
      <c r="H580">
        <v>0</v>
      </c>
      <c r="I580">
        <v>6.9999999999999999E-4</v>
      </c>
      <c r="J580">
        <f t="shared" si="16"/>
        <v>-0.52682700000000005</v>
      </c>
      <c r="K580">
        <f t="shared" si="17"/>
        <v>4.3617000000000017E-2</v>
      </c>
    </row>
    <row r="581" spans="1:11" x14ac:dyDescent="0.2">
      <c r="A581" s="1">
        <v>44394</v>
      </c>
      <c r="B581" s="2">
        <v>0.85312500000000002</v>
      </c>
      <c r="H581">
        <v>0</v>
      </c>
      <c r="I581">
        <v>8.9999999999999998E-4</v>
      </c>
      <c r="J581">
        <f t="shared" si="16"/>
        <v>-0.49774900000000005</v>
      </c>
      <c r="K581">
        <f t="shared" si="17"/>
        <v>7.269500000000001E-2</v>
      </c>
    </row>
    <row r="582" spans="1:11" x14ac:dyDescent="0.2">
      <c r="A582" s="1">
        <v>44394</v>
      </c>
      <c r="B582" s="2">
        <v>0.8534722222222223</v>
      </c>
      <c r="H582">
        <v>0</v>
      </c>
      <c r="I582">
        <v>1.2999999999999999E-3</v>
      </c>
      <c r="J582">
        <f t="shared" si="16"/>
        <v>-0.43959300000000007</v>
      </c>
      <c r="K582">
        <f t="shared" si="17"/>
        <v>0.130851</v>
      </c>
    </row>
    <row r="583" spans="1:11" x14ac:dyDescent="0.2">
      <c r="A583" s="1">
        <v>44394</v>
      </c>
      <c r="B583" s="2">
        <v>0.85381944444444446</v>
      </c>
      <c r="H583">
        <v>0</v>
      </c>
      <c r="I583">
        <v>1.4E-3</v>
      </c>
      <c r="J583">
        <f t="shared" si="16"/>
        <v>-0.42505400000000004</v>
      </c>
      <c r="K583">
        <f t="shared" si="17"/>
        <v>0.14539000000000002</v>
      </c>
    </row>
    <row r="584" spans="1:11" x14ac:dyDescent="0.2">
      <c r="A584" s="1">
        <v>44394</v>
      </c>
      <c r="B584" s="2">
        <v>0.85416666666666663</v>
      </c>
      <c r="H584">
        <v>0</v>
      </c>
      <c r="I584">
        <v>8.9999999999999998E-4</v>
      </c>
      <c r="J584">
        <f t="shared" si="16"/>
        <v>-0.49774900000000005</v>
      </c>
      <c r="K584">
        <f t="shared" si="17"/>
        <v>7.269500000000001E-2</v>
      </c>
    </row>
    <row r="585" spans="1:11" x14ac:dyDescent="0.2">
      <c r="A585" s="1">
        <v>44394</v>
      </c>
      <c r="B585" s="2">
        <v>0.85451388888888891</v>
      </c>
      <c r="H585">
        <v>0</v>
      </c>
      <c r="I585">
        <v>8.0000000000000004E-4</v>
      </c>
      <c r="J585">
        <f t="shared" si="16"/>
        <v>-0.51228800000000008</v>
      </c>
      <c r="K585">
        <f t="shared" si="17"/>
        <v>5.8155999999999985E-2</v>
      </c>
    </row>
    <row r="586" spans="1:11" x14ac:dyDescent="0.2">
      <c r="A586" s="1">
        <v>44394</v>
      </c>
      <c r="B586" s="2">
        <v>0.85486111111111107</v>
      </c>
      <c r="H586">
        <v>0</v>
      </c>
      <c r="I586">
        <v>8.0000000000000004E-4</v>
      </c>
      <c r="J586">
        <f t="shared" si="16"/>
        <v>-0.51228800000000008</v>
      </c>
      <c r="K586">
        <f t="shared" si="17"/>
        <v>5.8155999999999985E-2</v>
      </c>
    </row>
    <row r="587" spans="1:11" x14ac:dyDescent="0.2">
      <c r="A587" s="1">
        <v>44394</v>
      </c>
      <c r="B587" s="2">
        <v>0.85520833333333324</v>
      </c>
      <c r="H587">
        <v>0</v>
      </c>
      <c r="I587">
        <v>8.0000000000000004E-4</v>
      </c>
      <c r="J587">
        <f t="shared" si="16"/>
        <v>-0.51228800000000008</v>
      </c>
      <c r="K587">
        <f t="shared" si="17"/>
        <v>5.8155999999999985E-2</v>
      </c>
    </row>
    <row r="588" spans="1:11" x14ac:dyDescent="0.2">
      <c r="A588" s="1">
        <v>44394</v>
      </c>
      <c r="B588" s="2">
        <v>0.85555555555555562</v>
      </c>
      <c r="H588">
        <v>0</v>
      </c>
      <c r="I588">
        <v>8.0000000000000004E-4</v>
      </c>
      <c r="J588">
        <f t="shared" si="16"/>
        <v>-0.51228800000000008</v>
      </c>
      <c r="K588">
        <f t="shared" si="17"/>
        <v>5.8155999999999985E-2</v>
      </c>
    </row>
    <row r="589" spans="1:11" x14ac:dyDescent="0.2">
      <c r="A589" s="1">
        <v>44394</v>
      </c>
      <c r="B589" s="2">
        <v>0.85590277777777779</v>
      </c>
      <c r="H589">
        <v>0</v>
      </c>
      <c r="I589">
        <v>1E-3</v>
      </c>
      <c r="J589">
        <f t="shared" si="16"/>
        <v>-0.48321000000000003</v>
      </c>
      <c r="K589">
        <f t="shared" si="17"/>
        <v>8.7234000000000034E-2</v>
      </c>
    </row>
    <row r="590" spans="1:11" x14ac:dyDescent="0.2">
      <c r="A590" s="1">
        <v>44394</v>
      </c>
      <c r="B590" s="2">
        <v>0.85625000000000007</v>
      </c>
      <c r="H590">
        <v>0</v>
      </c>
      <c r="I590">
        <v>8.0000000000000004E-4</v>
      </c>
      <c r="J590">
        <f t="shared" si="16"/>
        <v>-0.51228800000000008</v>
      </c>
      <c r="K590">
        <f t="shared" si="17"/>
        <v>5.8155999999999985E-2</v>
      </c>
    </row>
    <row r="591" spans="1:11" x14ac:dyDescent="0.2">
      <c r="A591" s="1">
        <v>44394</v>
      </c>
      <c r="B591" s="2">
        <v>0.85659722222222223</v>
      </c>
      <c r="H591">
        <v>0</v>
      </c>
      <c r="I591">
        <v>8.0000000000000004E-4</v>
      </c>
      <c r="J591">
        <f t="shared" ref="J591:J654" si="18">(145.39*I591)-0.6286</f>
        <v>-0.51228800000000008</v>
      </c>
      <c r="K591">
        <f t="shared" ref="K591:K654" si="19">J591-$F$11</f>
        <v>5.8155999999999985E-2</v>
      </c>
    </row>
    <row r="592" spans="1:11" x14ac:dyDescent="0.2">
      <c r="A592" s="1">
        <v>44394</v>
      </c>
      <c r="B592" s="2">
        <v>0.8569444444444444</v>
      </c>
      <c r="H592">
        <v>0</v>
      </c>
      <c r="I592">
        <v>1.2999999999999999E-3</v>
      </c>
      <c r="J592">
        <f t="shared" si="18"/>
        <v>-0.43959300000000007</v>
      </c>
      <c r="K592">
        <f t="shared" si="19"/>
        <v>0.130851</v>
      </c>
    </row>
    <row r="593" spans="1:11" x14ac:dyDescent="0.2">
      <c r="A593" s="1">
        <v>44394</v>
      </c>
      <c r="B593" s="2">
        <v>0.85729166666666667</v>
      </c>
      <c r="H593">
        <v>0</v>
      </c>
      <c r="I593">
        <v>1.1000000000000001E-3</v>
      </c>
      <c r="J593">
        <f t="shared" si="18"/>
        <v>-0.46867100000000006</v>
      </c>
      <c r="K593">
        <f t="shared" si="19"/>
        <v>0.101773</v>
      </c>
    </row>
    <row r="594" spans="1:11" x14ac:dyDescent="0.2">
      <c r="A594" s="1">
        <v>44394</v>
      </c>
      <c r="B594" s="2">
        <v>0.85763888888888884</v>
      </c>
      <c r="H594">
        <v>0</v>
      </c>
      <c r="I594">
        <v>1.2999999999999999E-3</v>
      </c>
      <c r="J594">
        <f t="shared" si="18"/>
        <v>-0.43959300000000007</v>
      </c>
      <c r="K594">
        <f t="shared" si="19"/>
        <v>0.130851</v>
      </c>
    </row>
    <row r="595" spans="1:11" x14ac:dyDescent="0.2">
      <c r="A595" s="1">
        <v>44394</v>
      </c>
      <c r="B595" s="2">
        <v>0.85798611111111101</v>
      </c>
      <c r="H595">
        <v>0</v>
      </c>
      <c r="I595">
        <v>8.0000000000000004E-4</v>
      </c>
      <c r="J595">
        <f t="shared" si="18"/>
        <v>-0.51228800000000008</v>
      </c>
      <c r="K595">
        <f t="shared" si="19"/>
        <v>5.8155999999999985E-2</v>
      </c>
    </row>
    <row r="596" spans="1:11" x14ac:dyDescent="0.2">
      <c r="A596" s="1">
        <v>44394</v>
      </c>
      <c r="B596" s="2">
        <v>0.85833333333333339</v>
      </c>
      <c r="H596">
        <v>0</v>
      </c>
      <c r="I596">
        <v>8.9999999999999998E-4</v>
      </c>
      <c r="J596">
        <f t="shared" si="18"/>
        <v>-0.49774900000000005</v>
      </c>
      <c r="K596">
        <f t="shared" si="19"/>
        <v>7.269500000000001E-2</v>
      </c>
    </row>
    <row r="597" spans="1:11" x14ac:dyDescent="0.2">
      <c r="A597" s="1">
        <v>44394</v>
      </c>
      <c r="B597" s="2">
        <v>0.85868055555555556</v>
      </c>
      <c r="H597">
        <v>0</v>
      </c>
      <c r="I597">
        <v>6.9999999999999999E-4</v>
      </c>
      <c r="J597">
        <f t="shared" si="18"/>
        <v>-0.52682700000000005</v>
      </c>
      <c r="K597">
        <f t="shared" si="19"/>
        <v>4.3617000000000017E-2</v>
      </c>
    </row>
    <row r="598" spans="1:11" x14ac:dyDescent="0.2">
      <c r="A598" s="1">
        <v>44394</v>
      </c>
      <c r="B598" s="2">
        <v>0.85902777777777783</v>
      </c>
      <c r="H598">
        <v>0</v>
      </c>
      <c r="I598">
        <v>8.0000000000000004E-4</v>
      </c>
      <c r="J598">
        <f t="shared" si="18"/>
        <v>-0.51228800000000008</v>
      </c>
      <c r="K598">
        <f t="shared" si="19"/>
        <v>5.8155999999999985E-2</v>
      </c>
    </row>
    <row r="599" spans="1:11" x14ac:dyDescent="0.2">
      <c r="A599" s="1">
        <v>44394</v>
      </c>
      <c r="B599" s="2">
        <v>0.859375</v>
      </c>
      <c r="H599">
        <v>0</v>
      </c>
      <c r="I599">
        <v>1E-3</v>
      </c>
      <c r="J599">
        <f t="shared" si="18"/>
        <v>-0.48321000000000003</v>
      </c>
      <c r="K599">
        <f t="shared" si="19"/>
        <v>8.7234000000000034E-2</v>
      </c>
    </row>
    <row r="600" spans="1:11" x14ac:dyDescent="0.2">
      <c r="A600" s="1">
        <v>44394</v>
      </c>
      <c r="B600" s="2">
        <v>0.85972222222222217</v>
      </c>
      <c r="H600">
        <v>0</v>
      </c>
      <c r="I600">
        <v>6.9999999999999999E-4</v>
      </c>
      <c r="J600">
        <f t="shared" si="18"/>
        <v>-0.52682700000000005</v>
      </c>
      <c r="K600">
        <f t="shared" si="19"/>
        <v>4.3617000000000017E-2</v>
      </c>
    </row>
    <row r="601" spans="1:11" x14ac:dyDescent="0.2">
      <c r="A601" s="1">
        <v>44394</v>
      </c>
      <c r="B601" s="2">
        <v>0.86006944444444444</v>
      </c>
      <c r="H601">
        <v>0</v>
      </c>
      <c r="I601">
        <v>8.0000000000000004E-4</v>
      </c>
      <c r="J601">
        <f t="shared" si="18"/>
        <v>-0.51228800000000008</v>
      </c>
      <c r="K601">
        <f t="shared" si="19"/>
        <v>5.8155999999999985E-2</v>
      </c>
    </row>
    <row r="602" spans="1:11" x14ac:dyDescent="0.2">
      <c r="A602" s="1">
        <v>44394</v>
      </c>
      <c r="B602" s="2">
        <v>0.86041666666666661</v>
      </c>
      <c r="H602">
        <v>0</v>
      </c>
      <c r="I602">
        <v>5.9999999999999995E-4</v>
      </c>
      <c r="J602">
        <f t="shared" si="18"/>
        <v>-0.54136600000000001</v>
      </c>
      <c r="K602">
        <f t="shared" si="19"/>
        <v>2.9078000000000048E-2</v>
      </c>
    </row>
    <row r="603" spans="1:11" x14ac:dyDescent="0.2">
      <c r="A603" s="1">
        <v>44394</v>
      </c>
      <c r="B603" s="2">
        <v>0.86076388888888899</v>
      </c>
      <c r="H603">
        <v>0</v>
      </c>
      <c r="I603">
        <v>1E-3</v>
      </c>
      <c r="J603">
        <f t="shared" si="18"/>
        <v>-0.48321000000000003</v>
      </c>
      <c r="K603">
        <f t="shared" si="19"/>
        <v>8.7234000000000034E-2</v>
      </c>
    </row>
    <row r="604" spans="1:11" x14ac:dyDescent="0.2">
      <c r="A604" s="1">
        <v>44394</v>
      </c>
      <c r="B604" s="2">
        <v>0.86111111111111116</v>
      </c>
      <c r="H604">
        <v>0</v>
      </c>
      <c r="I604">
        <v>6.9999999999999999E-4</v>
      </c>
      <c r="J604">
        <f t="shared" si="18"/>
        <v>-0.52682700000000005</v>
      </c>
      <c r="K604">
        <f t="shared" si="19"/>
        <v>4.3617000000000017E-2</v>
      </c>
    </row>
    <row r="605" spans="1:11" x14ac:dyDescent="0.2">
      <c r="A605" s="1">
        <v>44394</v>
      </c>
      <c r="B605" s="2">
        <v>0.86145833333333333</v>
      </c>
      <c r="H605">
        <v>0</v>
      </c>
      <c r="I605">
        <v>8.9999999999999998E-4</v>
      </c>
      <c r="J605">
        <f t="shared" si="18"/>
        <v>-0.49774900000000005</v>
      </c>
      <c r="K605">
        <f t="shared" si="19"/>
        <v>7.269500000000001E-2</v>
      </c>
    </row>
    <row r="606" spans="1:11" x14ac:dyDescent="0.2">
      <c r="A606" s="1">
        <v>44394</v>
      </c>
      <c r="B606" s="2">
        <v>0.8618055555555556</v>
      </c>
      <c r="H606">
        <v>0</v>
      </c>
      <c r="I606">
        <v>8.0000000000000004E-4</v>
      </c>
      <c r="J606">
        <f t="shared" si="18"/>
        <v>-0.51228800000000008</v>
      </c>
      <c r="K606">
        <f t="shared" si="19"/>
        <v>5.8155999999999985E-2</v>
      </c>
    </row>
    <row r="607" spans="1:11" x14ac:dyDescent="0.2">
      <c r="A607" s="1">
        <v>44394</v>
      </c>
      <c r="B607" s="2">
        <v>0.86215277777777777</v>
      </c>
      <c r="H607">
        <v>0</v>
      </c>
      <c r="I607">
        <v>8.0000000000000004E-4</v>
      </c>
      <c r="J607">
        <f t="shared" si="18"/>
        <v>-0.51228800000000008</v>
      </c>
      <c r="K607">
        <f t="shared" si="19"/>
        <v>5.8155999999999985E-2</v>
      </c>
    </row>
    <row r="608" spans="1:11" x14ac:dyDescent="0.2">
      <c r="A608" s="1">
        <v>44394</v>
      </c>
      <c r="B608" s="2">
        <v>0.86249999999999993</v>
      </c>
      <c r="H608">
        <v>0</v>
      </c>
      <c r="I608">
        <v>8.9999999999999998E-4</v>
      </c>
      <c r="J608">
        <f t="shared" si="18"/>
        <v>-0.49774900000000005</v>
      </c>
      <c r="K608">
        <f t="shared" si="19"/>
        <v>7.269500000000001E-2</v>
      </c>
    </row>
    <row r="609" spans="1:11" x14ac:dyDescent="0.2">
      <c r="A609" s="1">
        <v>44394</v>
      </c>
      <c r="B609" s="2">
        <v>0.86284722222222221</v>
      </c>
      <c r="H609">
        <v>0</v>
      </c>
      <c r="I609">
        <v>1E-3</v>
      </c>
      <c r="J609">
        <f t="shared" si="18"/>
        <v>-0.48321000000000003</v>
      </c>
      <c r="K609">
        <f t="shared" si="19"/>
        <v>8.7234000000000034E-2</v>
      </c>
    </row>
    <row r="610" spans="1:11" x14ac:dyDescent="0.2">
      <c r="A610" s="1">
        <v>44394</v>
      </c>
      <c r="B610" s="2">
        <v>0.86319444444444438</v>
      </c>
      <c r="H610">
        <v>0</v>
      </c>
      <c r="I610">
        <v>1.2999999999999999E-3</v>
      </c>
      <c r="J610">
        <f t="shared" si="18"/>
        <v>-0.43959300000000007</v>
      </c>
      <c r="K610">
        <f t="shared" si="19"/>
        <v>0.130851</v>
      </c>
    </row>
    <row r="611" spans="1:11" x14ac:dyDescent="0.2">
      <c r="A611" s="1">
        <v>44394</v>
      </c>
      <c r="B611" s="2">
        <v>0.86354166666666676</v>
      </c>
      <c r="H611">
        <v>0</v>
      </c>
      <c r="I611">
        <v>6.9999999999999999E-4</v>
      </c>
      <c r="J611">
        <f t="shared" si="18"/>
        <v>-0.52682700000000005</v>
      </c>
      <c r="K611">
        <f t="shared" si="19"/>
        <v>4.3617000000000017E-2</v>
      </c>
    </row>
    <row r="612" spans="1:11" x14ac:dyDescent="0.2">
      <c r="A612" s="1">
        <v>44394</v>
      </c>
      <c r="B612" s="2">
        <v>0.86388888888888893</v>
      </c>
      <c r="H612">
        <v>0</v>
      </c>
      <c r="I612">
        <v>8.0000000000000004E-4</v>
      </c>
      <c r="J612">
        <f t="shared" si="18"/>
        <v>-0.51228800000000008</v>
      </c>
      <c r="K612">
        <f t="shared" si="19"/>
        <v>5.8155999999999985E-2</v>
      </c>
    </row>
    <row r="613" spans="1:11" x14ac:dyDescent="0.2">
      <c r="A613" s="1">
        <v>44394</v>
      </c>
      <c r="B613" s="2">
        <v>0.86423611111111109</v>
      </c>
      <c r="H613">
        <v>0</v>
      </c>
      <c r="I613">
        <v>1.2999999999999999E-3</v>
      </c>
      <c r="J613">
        <f t="shared" si="18"/>
        <v>-0.43959300000000007</v>
      </c>
      <c r="K613">
        <f t="shared" si="19"/>
        <v>0.130851</v>
      </c>
    </row>
    <row r="614" spans="1:11" x14ac:dyDescent="0.2">
      <c r="A614" s="1">
        <v>44394</v>
      </c>
      <c r="B614" s="2">
        <v>0.86458333333333337</v>
      </c>
      <c r="H614">
        <v>0</v>
      </c>
      <c r="I614">
        <v>1.1000000000000001E-3</v>
      </c>
      <c r="J614">
        <f t="shared" si="18"/>
        <v>-0.46867100000000006</v>
      </c>
      <c r="K614">
        <f t="shared" si="19"/>
        <v>0.101773</v>
      </c>
    </row>
    <row r="615" spans="1:11" x14ac:dyDescent="0.2">
      <c r="A615" s="1">
        <v>44394</v>
      </c>
      <c r="B615" s="2">
        <v>0.86493055555555554</v>
      </c>
      <c r="H615">
        <v>0</v>
      </c>
      <c r="I615">
        <v>8.0000000000000004E-4</v>
      </c>
      <c r="J615">
        <f t="shared" si="18"/>
        <v>-0.51228800000000008</v>
      </c>
      <c r="K615">
        <f t="shared" si="19"/>
        <v>5.8155999999999985E-2</v>
      </c>
    </row>
    <row r="616" spans="1:11" x14ac:dyDescent="0.2">
      <c r="A616" s="1">
        <v>44394</v>
      </c>
      <c r="B616" s="2">
        <v>0.8652777777777777</v>
      </c>
      <c r="H616">
        <v>0</v>
      </c>
      <c r="I616">
        <v>6.9999999999999999E-4</v>
      </c>
      <c r="J616">
        <f t="shared" si="18"/>
        <v>-0.52682700000000005</v>
      </c>
      <c r="K616">
        <f t="shared" si="19"/>
        <v>4.3617000000000017E-2</v>
      </c>
    </row>
    <row r="617" spans="1:11" x14ac:dyDescent="0.2">
      <c r="A617" s="1">
        <v>44394</v>
      </c>
      <c r="B617" s="2">
        <v>0.86562499999999998</v>
      </c>
      <c r="H617">
        <v>0</v>
      </c>
      <c r="I617">
        <v>8.0000000000000004E-4</v>
      </c>
      <c r="J617">
        <f t="shared" si="18"/>
        <v>-0.51228800000000008</v>
      </c>
      <c r="K617">
        <f t="shared" si="19"/>
        <v>5.8155999999999985E-2</v>
      </c>
    </row>
    <row r="618" spans="1:11" x14ac:dyDescent="0.2">
      <c r="A618" s="1">
        <v>44394</v>
      </c>
      <c r="B618" s="2">
        <v>0.86597222222222225</v>
      </c>
      <c r="H618">
        <v>0</v>
      </c>
      <c r="I618">
        <v>1.1999999999999999E-3</v>
      </c>
      <c r="J618">
        <f t="shared" si="18"/>
        <v>-0.45413200000000009</v>
      </c>
      <c r="K618">
        <f t="shared" si="19"/>
        <v>0.11631199999999997</v>
      </c>
    </row>
    <row r="619" spans="1:11" x14ac:dyDescent="0.2">
      <c r="A619" s="1">
        <v>44394</v>
      </c>
      <c r="B619" s="2">
        <v>0.86631944444444453</v>
      </c>
      <c r="H619">
        <v>0</v>
      </c>
      <c r="I619">
        <v>1.1000000000000001E-3</v>
      </c>
      <c r="J619">
        <f t="shared" si="18"/>
        <v>-0.46867100000000006</v>
      </c>
      <c r="K619">
        <f t="shared" si="19"/>
        <v>0.101773</v>
      </c>
    </row>
    <row r="620" spans="1:11" x14ac:dyDescent="0.2">
      <c r="A620" s="1">
        <v>44394</v>
      </c>
      <c r="B620" s="2">
        <v>0.8666666666666667</v>
      </c>
      <c r="H620">
        <v>0</v>
      </c>
      <c r="I620">
        <v>8.0000000000000004E-4</v>
      </c>
      <c r="J620">
        <f t="shared" si="18"/>
        <v>-0.51228800000000008</v>
      </c>
      <c r="K620">
        <f t="shared" si="19"/>
        <v>5.8155999999999985E-2</v>
      </c>
    </row>
    <row r="621" spans="1:11" x14ac:dyDescent="0.2">
      <c r="A621" s="1">
        <v>44394</v>
      </c>
      <c r="B621" s="2">
        <v>0.86701388888888886</v>
      </c>
      <c r="H621">
        <v>0</v>
      </c>
      <c r="I621">
        <v>1.1000000000000001E-3</v>
      </c>
      <c r="J621">
        <f t="shared" si="18"/>
        <v>-0.46867100000000006</v>
      </c>
      <c r="K621">
        <f t="shared" si="19"/>
        <v>0.101773</v>
      </c>
    </row>
    <row r="622" spans="1:11" x14ac:dyDescent="0.2">
      <c r="A622" s="1">
        <v>44394</v>
      </c>
      <c r="B622" s="2">
        <v>0.86736111111111114</v>
      </c>
      <c r="H622">
        <v>0</v>
      </c>
      <c r="I622">
        <v>1.1000000000000001E-3</v>
      </c>
      <c r="J622">
        <f t="shared" si="18"/>
        <v>-0.46867100000000006</v>
      </c>
      <c r="K622">
        <f t="shared" si="19"/>
        <v>0.101773</v>
      </c>
    </row>
    <row r="623" spans="1:11" x14ac:dyDescent="0.2">
      <c r="A623" s="1">
        <v>44394</v>
      </c>
      <c r="B623" s="2">
        <v>0.8677083333333333</v>
      </c>
      <c r="H623">
        <v>0</v>
      </c>
      <c r="I623">
        <v>1.1000000000000001E-3</v>
      </c>
      <c r="J623">
        <f t="shared" si="18"/>
        <v>-0.46867100000000006</v>
      </c>
      <c r="K623">
        <f t="shared" si="19"/>
        <v>0.101773</v>
      </c>
    </row>
    <row r="624" spans="1:11" x14ac:dyDescent="0.2">
      <c r="A624" s="1">
        <v>44394</v>
      </c>
      <c r="B624" s="2">
        <v>0.86805555555555547</v>
      </c>
      <c r="H624">
        <v>0</v>
      </c>
      <c r="I624">
        <v>1.1999999999999999E-3</v>
      </c>
      <c r="J624">
        <f t="shared" si="18"/>
        <v>-0.45413200000000009</v>
      </c>
      <c r="K624">
        <f t="shared" si="19"/>
        <v>0.11631199999999997</v>
      </c>
    </row>
    <row r="625" spans="1:11" x14ac:dyDescent="0.2">
      <c r="A625" s="1">
        <v>44394</v>
      </c>
      <c r="B625" s="2">
        <v>0.86840277777777775</v>
      </c>
      <c r="H625">
        <v>0</v>
      </c>
      <c r="I625">
        <v>1.1000000000000001E-3</v>
      </c>
      <c r="J625">
        <f t="shared" si="18"/>
        <v>-0.46867100000000006</v>
      </c>
      <c r="K625">
        <f t="shared" si="19"/>
        <v>0.101773</v>
      </c>
    </row>
    <row r="626" spans="1:11" x14ac:dyDescent="0.2">
      <c r="A626" s="1">
        <v>44394</v>
      </c>
      <c r="B626" s="2">
        <v>0.86875000000000002</v>
      </c>
      <c r="H626">
        <v>0</v>
      </c>
      <c r="I626">
        <v>8.9999999999999998E-4</v>
      </c>
      <c r="J626">
        <f t="shared" si="18"/>
        <v>-0.49774900000000005</v>
      </c>
      <c r="K626">
        <f t="shared" si="19"/>
        <v>7.269500000000001E-2</v>
      </c>
    </row>
    <row r="627" spans="1:11" x14ac:dyDescent="0.2">
      <c r="A627" s="1">
        <v>44394</v>
      </c>
      <c r="B627" s="2">
        <v>0.8690972222222223</v>
      </c>
      <c r="H627">
        <v>0</v>
      </c>
      <c r="I627">
        <v>1.4E-3</v>
      </c>
      <c r="J627">
        <f t="shared" si="18"/>
        <v>-0.42505400000000004</v>
      </c>
      <c r="K627">
        <f t="shared" si="19"/>
        <v>0.14539000000000002</v>
      </c>
    </row>
    <row r="628" spans="1:11" x14ac:dyDescent="0.2">
      <c r="A628" s="1">
        <v>44394</v>
      </c>
      <c r="B628" s="2">
        <v>0.86944444444444446</v>
      </c>
      <c r="H628">
        <v>0</v>
      </c>
      <c r="I628">
        <v>1.2999999999999999E-3</v>
      </c>
      <c r="J628">
        <f t="shared" si="18"/>
        <v>-0.43959300000000007</v>
      </c>
      <c r="K628">
        <f t="shared" si="19"/>
        <v>0.130851</v>
      </c>
    </row>
    <row r="629" spans="1:11" x14ac:dyDescent="0.2">
      <c r="A629" s="1">
        <v>44394</v>
      </c>
      <c r="B629" s="2">
        <v>0.86979166666666663</v>
      </c>
      <c r="H629">
        <v>0</v>
      </c>
      <c r="I629">
        <v>1.1999999999999999E-3</v>
      </c>
      <c r="J629">
        <f t="shared" si="18"/>
        <v>-0.45413200000000009</v>
      </c>
      <c r="K629">
        <f t="shared" si="19"/>
        <v>0.11631199999999997</v>
      </c>
    </row>
    <row r="630" spans="1:11" x14ac:dyDescent="0.2">
      <c r="A630" s="1">
        <v>44394</v>
      </c>
      <c r="B630" s="2">
        <v>0.87013888888888891</v>
      </c>
      <c r="H630">
        <v>0</v>
      </c>
      <c r="I630">
        <v>1.1999999999999999E-3</v>
      </c>
      <c r="J630">
        <f t="shared" si="18"/>
        <v>-0.45413200000000009</v>
      </c>
      <c r="K630">
        <f t="shared" si="19"/>
        <v>0.11631199999999997</v>
      </c>
    </row>
    <row r="631" spans="1:11" x14ac:dyDescent="0.2">
      <c r="A631" s="1">
        <v>44394</v>
      </c>
      <c r="B631" s="2">
        <v>0.87048611111111107</v>
      </c>
      <c r="H631">
        <v>0</v>
      </c>
      <c r="I631">
        <v>1.1999999999999999E-3</v>
      </c>
      <c r="J631">
        <f t="shared" si="18"/>
        <v>-0.45413200000000009</v>
      </c>
      <c r="K631">
        <f t="shared" si="19"/>
        <v>0.11631199999999997</v>
      </c>
    </row>
    <row r="632" spans="1:11" x14ac:dyDescent="0.2">
      <c r="A632" s="1">
        <v>44394</v>
      </c>
      <c r="B632" s="2">
        <v>0.87083333333333324</v>
      </c>
      <c r="H632">
        <v>0</v>
      </c>
      <c r="I632">
        <v>1.1000000000000001E-3</v>
      </c>
      <c r="J632">
        <f t="shared" si="18"/>
        <v>-0.46867100000000006</v>
      </c>
      <c r="K632">
        <f t="shared" si="19"/>
        <v>0.101773</v>
      </c>
    </row>
    <row r="633" spans="1:11" x14ac:dyDescent="0.2">
      <c r="A633" s="1">
        <v>44394</v>
      </c>
      <c r="B633" s="2">
        <v>0.87118055555555562</v>
      </c>
      <c r="H633">
        <v>0</v>
      </c>
      <c r="I633">
        <v>8.9999999999999998E-4</v>
      </c>
      <c r="J633">
        <f t="shared" si="18"/>
        <v>-0.49774900000000005</v>
      </c>
      <c r="K633">
        <f t="shared" si="19"/>
        <v>7.269500000000001E-2</v>
      </c>
    </row>
    <row r="634" spans="1:11" x14ac:dyDescent="0.2">
      <c r="A634" s="1">
        <v>44394</v>
      </c>
      <c r="B634" s="2">
        <v>0.87152777777777779</v>
      </c>
      <c r="H634">
        <v>0</v>
      </c>
      <c r="I634">
        <v>1.1000000000000001E-3</v>
      </c>
      <c r="J634">
        <f t="shared" si="18"/>
        <v>-0.46867100000000006</v>
      </c>
      <c r="K634">
        <f t="shared" si="19"/>
        <v>0.101773</v>
      </c>
    </row>
    <row r="635" spans="1:11" x14ac:dyDescent="0.2">
      <c r="A635" s="1">
        <v>44394</v>
      </c>
      <c r="B635" s="2">
        <v>0.87187500000000007</v>
      </c>
      <c r="H635">
        <v>0</v>
      </c>
      <c r="I635">
        <v>1.1999999999999999E-3</v>
      </c>
      <c r="J635">
        <f t="shared" si="18"/>
        <v>-0.45413200000000009</v>
      </c>
      <c r="K635">
        <f t="shared" si="19"/>
        <v>0.11631199999999997</v>
      </c>
    </row>
    <row r="636" spans="1:11" x14ac:dyDescent="0.2">
      <c r="A636" s="1">
        <v>44394</v>
      </c>
      <c r="B636" s="2">
        <v>0.87222222222222223</v>
      </c>
      <c r="H636">
        <v>0</v>
      </c>
      <c r="I636">
        <v>1.1999999999999999E-3</v>
      </c>
      <c r="J636">
        <f t="shared" si="18"/>
        <v>-0.45413200000000009</v>
      </c>
      <c r="K636">
        <f t="shared" si="19"/>
        <v>0.11631199999999997</v>
      </c>
    </row>
    <row r="637" spans="1:11" x14ac:dyDescent="0.2">
      <c r="A637" s="1">
        <v>44394</v>
      </c>
      <c r="B637" s="2">
        <v>0.8725694444444444</v>
      </c>
      <c r="H637">
        <v>0</v>
      </c>
      <c r="I637">
        <v>1.1999999999999999E-3</v>
      </c>
      <c r="J637">
        <f t="shared" si="18"/>
        <v>-0.45413200000000009</v>
      </c>
      <c r="K637">
        <f t="shared" si="19"/>
        <v>0.11631199999999997</v>
      </c>
    </row>
    <row r="638" spans="1:11" x14ac:dyDescent="0.2">
      <c r="A638" s="1">
        <v>44394</v>
      </c>
      <c r="B638" s="2">
        <v>0.87291666666666667</v>
      </c>
      <c r="H638">
        <v>0</v>
      </c>
      <c r="I638">
        <v>1E-3</v>
      </c>
      <c r="J638">
        <f t="shared" si="18"/>
        <v>-0.48321000000000003</v>
      </c>
      <c r="K638">
        <f t="shared" si="19"/>
        <v>8.7234000000000034E-2</v>
      </c>
    </row>
    <row r="639" spans="1:11" x14ac:dyDescent="0.2">
      <c r="A639" s="1">
        <v>44394</v>
      </c>
      <c r="B639" s="2">
        <v>0.87326388888888884</v>
      </c>
      <c r="H639">
        <v>0</v>
      </c>
      <c r="I639">
        <v>1.1999999999999999E-3</v>
      </c>
      <c r="J639">
        <f t="shared" si="18"/>
        <v>-0.45413200000000009</v>
      </c>
      <c r="K639">
        <f t="shared" si="19"/>
        <v>0.11631199999999997</v>
      </c>
    </row>
    <row r="640" spans="1:11" x14ac:dyDescent="0.2">
      <c r="A640" s="1">
        <v>44394</v>
      </c>
      <c r="B640" s="2">
        <v>0.87361111111111101</v>
      </c>
      <c r="H640">
        <v>0</v>
      </c>
      <c r="I640">
        <v>1.4E-3</v>
      </c>
      <c r="J640">
        <f t="shared" si="18"/>
        <v>-0.42505400000000004</v>
      </c>
      <c r="K640">
        <f t="shared" si="19"/>
        <v>0.14539000000000002</v>
      </c>
    </row>
    <row r="641" spans="1:11" x14ac:dyDescent="0.2">
      <c r="A641" s="1">
        <v>44394</v>
      </c>
      <c r="B641" s="2">
        <v>0.87395833333333339</v>
      </c>
      <c r="H641">
        <v>0</v>
      </c>
      <c r="I641">
        <v>1.2999999999999999E-3</v>
      </c>
      <c r="J641">
        <f t="shared" si="18"/>
        <v>-0.43959300000000007</v>
      </c>
      <c r="K641">
        <f t="shared" si="19"/>
        <v>0.130851</v>
      </c>
    </row>
    <row r="642" spans="1:11" x14ac:dyDescent="0.2">
      <c r="A642" s="1">
        <v>44394</v>
      </c>
      <c r="B642" s="2">
        <v>0.87430555555555556</v>
      </c>
      <c r="H642">
        <v>0</v>
      </c>
      <c r="I642">
        <v>1.4E-3</v>
      </c>
      <c r="J642">
        <f t="shared" si="18"/>
        <v>-0.42505400000000004</v>
      </c>
      <c r="K642">
        <f t="shared" si="19"/>
        <v>0.14539000000000002</v>
      </c>
    </row>
    <row r="643" spans="1:11" x14ac:dyDescent="0.2">
      <c r="A643" s="1">
        <v>44394</v>
      </c>
      <c r="B643" s="2">
        <v>0.87465277777777783</v>
      </c>
      <c r="H643">
        <v>0</v>
      </c>
      <c r="I643">
        <v>1.4E-3</v>
      </c>
      <c r="J643">
        <f t="shared" si="18"/>
        <v>-0.42505400000000004</v>
      </c>
      <c r="K643">
        <f t="shared" si="19"/>
        <v>0.14539000000000002</v>
      </c>
    </row>
    <row r="644" spans="1:11" x14ac:dyDescent="0.2">
      <c r="A644" s="1">
        <v>44394</v>
      </c>
      <c r="B644" s="2">
        <v>0.875</v>
      </c>
      <c r="H644">
        <v>0</v>
      </c>
      <c r="I644">
        <v>1.4E-3</v>
      </c>
      <c r="J644">
        <f t="shared" si="18"/>
        <v>-0.42505400000000004</v>
      </c>
      <c r="K644">
        <f t="shared" si="19"/>
        <v>0.14539000000000002</v>
      </c>
    </row>
    <row r="645" spans="1:11" x14ac:dyDescent="0.2">
      <c r="A645" s="1">
        <v>44394</v>
      </c>
      <c r="B645" s="2">
        <v>0.87534722222222217</v>
      </c>
      <c r="H645">
        <v>0</v>
      </c>
      <c r="I645">
        <v>1.1999999999999999E-3</v>
      </c>
      <c r="J645">
        <f t="shared" si="18"/>
        <v>-0.45413200000000009</v>
      </c>
      <c r="K645">
        <f t="shared" si="19"/>
        <v>0.11631199999999997</v>
      </c>
    </row>
    <row r="646" spans="1:11" x14ac:dyDescent="0.2">
      <c r="A646" s="1">
        <v>44394</v>
      </c>
      <c r="B646" s="2">
        <v>0.87569444444444444</v>
      </c>
      <c r="H646">
        <v>0</v>
      </c>
      <c r="I646">
        <v>1.2999999999999999E-3</v>
      </c>
      <c r="J646">
        <f t="shared" si="18"/>
        <v>-0.43959300000000007</v>
      </c>
      <c r="K646">
        <f t="shared" si="19"/>
        <v>0.130851</v>
      </c>
    </row>
    <row r="647" spans="1:11" x14ac:dyDescent="0.2">
      <c r="A647" s="1">
        <v>44394</v>
      </c>
      <c r="B647" s="2">
        <v>0.87604166666666661</v>
      </c>
      <c r="H647">
        <v>0</v>
      </c>
      <c r="I647">
        <v>1.4E-3</v>
      </c>
      <c r="J647">
        <f t="shared" si="18"/>
        <v>-0.42505400000000004</v>
      </c>
      <c r="K647">
        <f t="shared" si="19"/>
        <v>0.14539000000000002</v>
      </c>
    </row>
    <row r="648" spans="1:11" x14ac:dyDescent="0.2">
      <c r="A648" s="1">
        <v>44394</v>
      </c>
      <c r="B648" s="2">
        <v>0.87638888888888899</v>
      </c>
      <c r="H648">
        <v>0</v>
      </c>
      <c r="I648">
        <v>1.4E-3</v>
      </c>
      <c r="J648">
        <f t="shared" si="18"/>
        <v>-0.42505400000000004</v>
      </c>
      <c r="K648">
        <f t="shared" si="19"/>
        <v>0.14539000000000002</v>
      </c>
    </row>
    <row r="649" spans="1:11" x14ac:dyDescent="0.2">
      <c r="A649" s="1">
        <v>44394</v>
      </c>
      <c r="B649" s="2">
        <v>0.87673611111111116</v>
      </c>
      <c r="H649">
        <v>0</v>
      </c>
      <c r="I649">
        <v>1.4E-3</v>
      </c>
      <c r="J649">
        <f t="shared" si="18"/>
        <v>-0.42505400000000004</v>
      </c>
      <c r="K649">
        <f t="shared" si="19"/>
        <v>0.14539000000000002</v>
      </c>
    </row>
    <row r="650" spans="1:11" x14ac:dyDescent="0.2">
      <c r="A650" s="1">
        <v>44394</v>
      </c>
      <c r="B650" s="2">
        <v>0.87708333333333333</v>
      </c>
      <c r="H650">
        <v>0</v>
      </c>
      <c r="I650">
        <v>1.2999999999999999E-3</v>
      </c>
      <c r="J650">
        <f t="shared" si="18"/>
        <v>-0.43959300000000007</v>
      </c>
      <c r="K650">
        <f t="shared" si="19"/>
        <v>0.130851</v>
      </c>
    </row>
    <row r="651" spans="1:11" x14ac:dyDescent="0.2">
      <c r="A651" s="1">
        <v>44394</v>
      </c>
      <c r="B651" s="2">
        <v>0.8774305555555556</v>
      </c>
      <c r="H651">
        <v>0</v>
      </c>
      <c r="I651">
        <v>1.4E-3</v>
      </c>
      <c r="J651">
        <f t="shared" si="18"/>
        <v>-0.42505400000000004</v>
      </c>
      <c r="K651">
        <f t="shared" si="19"/>
        <v>0.14539000000000002</v>
      </c>
    </row>
    <row r="652" spans="1:11" x14ac:dyDescent="0.2">
      <c r="A652" s="1">
        <v>44394</v>
      </c>
      <c r="B652" s="2">
        <v>0.87777777777777777</v>
      </c>
      <c r="H652">
        <v>0</v>
      </c>
      <c r="I652">
        <v>1.4E-3</v>
      </c>
      <c r="J652">
        <f t="shared" si="18"/>
        <v>-0.42505400000000004</v>
      </c>
      <c r="K652">
        <f t="shared" si="19"/>
        <v>0.14539000000000002</v>
      </c>
    </row>
    <row r="653" spans="1:11" x14ac:dyDescent="0.2">
      <c r="A653" s="1">
        <v>44394</v>
      </c>
      <c r="B653" s="2">
        <v>0.87812499999999993</v>
      </c>
      <c r="H653">
        <v>0</v>
      </c>
      <c r="I653">
        <v>1.1999999999999999E-3</v>
      </c>
      <c r="J653">
        <f t="shared" si="18"/>
        <v>-0.45413200000000009</v>
      </c>
      <c r="K653">
        <f t="shared" si="19"/>
        <v>0.11631199999999997</v>
      </c>
    </row>
    <row r="654" spans="1:11" x14ac:dyDescent="0.2">
      <c r="A654" s="1">
        <v>44394</v>
      </c>
      <c r="B654" s="2">
        <v>0.87847222222222221</v>
      </c>
      <c r="H654">
        <v>0</v>
      </c>
      <c r="I654">
        <v>1.2999999999999999E-3</v>
      </c>
      <c r="J654">
        <f t="shared" si="18"/>
        <v>-0.43959300000000007</v>
      </c>
      <c r="K654">
        <f t="shared" si="19"/>
        <v>0.130851</v>
      </c>
    </row>
    <row r="655" spans="1:11" x14ac:dyDescent="0.2">
      <c r="A655" s="1">
        <v>44394</v>
      </c>
      <c r="B655" s="2">
        <v>0.87881944444444438</v>
      </c>
      <c r="H655">
        <v>0</v>
      </c>
      <c r="I655">
        <v>1.4E-3</v>
      </c>
      <c r="J655">
        <f t="shared" ref="J655:J718" si="20">(145.39*I655)-0.6286</f>
        <v>-0.42505400000000004</v>
      </c>
      <c r="K655">
        <f t="shared" ref="K655:K718" si="21">J655-$F$11</f>
        <v>0.14539000000000002</v>
      </c>
    </row>
    <row r="656" spans="1:11" x14ac:dyDescent="0.2">
      <c r="A656" s="1">
        <v>44394</v>
      </c>
      <c r="B656" s="2">
        <v>0.87916666666666676</v>
      </c>
      <c r="H656">
        <v>0</v>
      </c>
      <c r="I656">
        <v>1.4E-3</v>
      </c>
      <c r="J656">
        <f t="shared" si="20"/>
        <v>-0.42505400000000004</v>
      </c>
      <c r="K656">
        <f t="shared" si="21"/>
        <v>0.14539000000000002</v>
      </c>
    </row>
    <row r="657" spans="1:11" x14ac:dyDescent="0.2">
      <c r="A657" s="1">
        <v>44394</v>
      </c>
      <c r="B657" s="2">
        <v>0.87951388888888893</v>
      </c>
      <c r="H657">
        <v>0</v>
      </c>
      <c r="I657">
        <v>1.4E-3</v>
      </c>
      <c r="J657">
        <f t="shared" si="20"/>
        <v>-0.42505400000000004</v>
      </c>
      <c r="K657">
        <f t="shared" si="21"/>
        <v>0.14539000000000002</v>
      </c>
    </row>
    <row r="658" spans="1:11" x14ac:dyDescent="0.2">
      <c r="A658" s="1">
        <v>44394</v>
      </c>
      <c r="B658" s="2">
        <v>0.87986111111111109</v>
      </c>
      <c r="H658">
        <v>0</v>
      </c>
      <c r="I658">
        <v>1.4E-3</v>
      </c>
      <c r="J658">
        <f t="shared" si="20"/>
        <v>-0.42505400000000004</v>
      </c>
      <c r="K658">
        <f t="shared" si="21"/>
        <v>0.14539000000000002</v>
      </c>
    </row>
    <row r="659" spans="1:11" x14ac:dyDescent="0.2">
      <c r="A659" s="1">
        <v>44394</v>
      </c>
      <c r="B659" s="2">
        <v>0.88020833333333337</v>
      </c>
      <c r="H659">
        <v>0</v>
      </c>
      <c r="I659">
        <v>1.4E-3</v>
      </c>
      <c r="J659">
        <f t="shared" si="20"/>
        <v>-0.42505400000000004</v>
      </c>
      <c r="K659">
        <f t="shared" si="21"/>
        <v>0.14539000000000002</v>
      </c>
    </row>
    <row r="660" spans="1:11" x14ac:dyDescent="0.2">
      <c r="A660" s="1">
        <v>44394</v>
      </c>
      <c r="B660" s="2">
        <v>0.88055555555555554</v>
      </c>
      <c r="H660">
        <v>0</v>
      </c>
      <c r="I660">
        <v>1.4E-3</v>
      </c>
      <c r="J660">
        <f t="shared" si="20"/>
        <v>-0.42505400000000004</v>
      </c>
      <c r="K660">
        <f t="shared" si="21"/>
        <v>0.14539000000000002</v>
      </c>
    </row>
    <row r="661" spans="1:11" x14ac:dyDescent="0.2">
      <c r="A661" s="1">
        <v>44394</v>
      </c>
      <c r="B661" s="2">
        <v>0.8809027777777777</v>
      </c>
      <c r="H661">
        <v>0</v>
      </c>
      <c r="I661">
        <v>1.2999999999999999E-3</v>
      </c>
      <c r="J661">
        <f t="shared" si="20"/>
        <v>-0.43959300000000007</v>
      </c>
      <c r="K661">
        <f t="shared" si="21"/>
        <v>0.130851</v>
      </c>
    </row>
    <row r="662" spans="1:11" x14ac:dyDescent="0.2">
      <c r="A662" s="1">
        <v>44394</v>
      </c>
      <c r="B662" s="2">
        <v>0.88124999999999998</v>
      </c>
      <c r="H662">
        <v>0</v>
      </c>
      <c r="I662">
        <v>1E-3</v>
      </c>
      <c r="J662">
        <f t="shared" si="20"/>
        <v>-0.48321000000000003</v>
      </c>
      <c r="K662">
        <f t="shared" si="21"/>
        <v>8.7234000000000034E-2</v>
      </c>
    </row>
    <row r="663" spans="1:11" x14ac:dyDescent="0.2">
      <c r="A663" s="1">
        <v>44394</v>
      </c>
      <c r="B663" s="2">
        <v>0.88159722222222225</v>
      </c>
      <c r="H663">
        <v>0</v>
      </c>
      <c r="I663">
        <v>1.4E-3</v>
      </c>
      <c r="J663">
        <f t="shared" si="20"/>
        <v>-0.42505400000000004</v>
      </c>
      <c r="K663">
        <f t="shared" si="21"/>
        <v>0.14539000000000002</v>
      </c>
    </row>
    <row r="664" spans="1:11" x14ac:dyDescent="0.2">
      <c r="A664" s="1">
        <v>44394</v>
      </c>
      <c r="B664" s="2">
        <v>0.88194444444444453</v>
      </c>
      <c r="H664">
        <v>0</v>
      </c>
      <c r="I664">
        <v>1.4E-3</v>
      </c>
      <c r="J664">
        <f t="shared" si="20"/>
        <v>-0.42505400000000004</v>
      </c>
      <c r="K664">
        <f t="shared" si="21"/>
        <v>0.14539000000000002</v>
      </c>
    </row>
    <row r="665" spans="1:11" x14ac:dyDescent="0.2">
      <c r="A665" s="1">
        <v>44394</v>
      </c>
      <c r="B665" s="2">
        <v>0.8822916666666667</v>
      </c>
      <c r="H665">
        <v>0</v>
      </c>
      <c r="I665">
        <v>1.4E-3</v>
      </c>
      <c r="J665">
        <f t="shared" si="20"/>
        <v>-0.42505400000000004</v>
      </c>
      <c r="K665">
        <f t="shared" si="21"/>
        <v>0.14539000000000002</v>
      </c>
    </row>
    <row r="666" spans="1:11" x14ac:dyDescent="0.2">
      <c r="A666" s="1">
        <v>44394</v>
      </c>
      <c r="B666" s="2">
        <v>0.88263888888888886</v>
      </c>
      <c r="H666">
        <v>0</v>
      </c>
      <c r="I666">
        <v>1.4E-3</v>
      </c>
      <c r="J666">
        <f t="shared" si="20"/>
        <v>-0.42505400000000004</v>
      </c>
      <c r="K666">
        <f t="shared" si="21"/>
        <v>0.14539000000000002</v>
      </c>
    </row>
    <row r="667" spans="1:11" x14ac:dyDescent="0.2">
      <c r="A667" s="1">
        <v>44394</v>
      </c>
      <c r="B667" s="2">
        <v>0.88298611111111114</v>
      </c>
      <c r="H667">
        <v>0</v>
      </c>
      <c r="I667">
        <v>1.4E-3</v>
      </c>
      <c r="J667">
        <f t="shared" si="20"/>
        <v>-0.42505400000000004</v>
      </c>
      <c r="K667">
        <f t="shared" si="21"/>
        <v>0.14539000000000002</v>
      </c>
    </row>
    <row r="668" spans="1:11" x14ac:dyDescent="0.2">
      <c r="A668" s="1">
        <v>44394</v>
      </c>
      <c r="B668" s="2">
        <v>0.8833333333333333</v>
      </c>
      <c r="H668">
        <v>0</v>
      </c>
      <c r="I668">
        <v>1.4E-3</v>
      </c>
      <c r="J668">
        <f t="shared" si="20"/>
        <v>-0.42505400000000004</v>
      </c>
      <c r="K668">
        <f t="shared" si="21"/>
        <v>0.14539000000000002</v>
      </c>
    </row>
    <row r="669" spans="1:11" x14ac:dyDescent="0.2">
      <c r="A669" s="1">
        <v>44394</v>
      </c>
      <c r="B669" s="2">
        <v>0.88368055555555547</v>
      </c>
      <c r="H669">
        <v>0</v>
      </c>
      <c r="I669">
        <v>1.4E-3</v>
      </c>
      <c r="J669">
        <f t="shared" si="20"/>
        <v>-0.42505400000000004</v>
      </c>
      <c r="K669">
        <f t="shared" si="21"/>
        <v>0.14539000000000002</v>
      </c>
    </row>
    <row r="670" spans="1:11" x14ac:dyDescent="0.2">
      <c r="A670" s="1">
        <v>44394</v>
      </c>
      <c r="B670" s="2">
        <v>0.88402777777777775</v>
      </c>
      <c r="H670">
        <v>0</v>
      </c>
      <c r="I670">
        <v>1.1999999999999999E-3</v>
      </c>
      <c r="J670">
        <f t="shared" si="20"/>
        <v>-0.45413200000000009</v>
      </c>
      <c r="K670">
        <f t="shared" si="21"/>
        <v>0.11631199999999997</v>
      </c>
    </row>
    <row r="671" spans="1:11" x14ac:dyDescent="0.2">
      <c r="A671" s="1">
        <v>44394</v>
      </c>
      <c r="B671" s="2">
        <v>0.88437500000000002</v>
      </c>
      <c r="H671">
        <v>0</v>
      </c>
      <c r="I671">
        <v>1.2999999999999999E-3</v>
      </c>
      <c r="J671">
        <f t="shared" si="20"/>
        <v>-0.43959300000000007</v>
      </c>
      <c r="K671">
        <f t="shared" si="21"/>
        <v>0.130851</v>
      </c>
    </row>
    <row r="672" spans="1:11" x14ac:dyDescent="0.2">
      <c r="A672" s="1">
        <v>44394</v>
      </c>
      <c r="B672" s="2">
        <v>0.8847222222222223</v>
      </c>
      <c r="H672">
        <v>0</v>
      </c>
      <c r="I672">
        <v>1.4E-3</v>
      </c>
      <c r="J672">
        <f t="shared" si="20"/>
        <v>-0.42505400000000004</v>
      </c>
      <c r="K672">
        <f t="shared" si="21"/>
        <v>0.14539000000000002</v>
      </c>
    </row>
    <row r="673" spans="1:11" x14ac:dyDescent="0.2">
      <c r="A673" s="1">
        <v>44394</v>
      </c>
      <c r="B673" s="2">
        <v>0.88506944444444446</v>
      </c>
      <c r="H673">
        <v>0</v>
      </c>
      <c r="I673">
        <v>1.4E-3</v>
      </c>
      <c r="J673">
        <f t="shared" si="20"/>
        <v>-0.42505400000000004</v>
      </c>
      <c r="K673">
        <f t="shared" si="21"/>
        <v>0.14539000000000002</v>
      </c>
    </row>
    <row r="674" spans="1:11" x14ac:dyDescent="0.2">
      <c r="A674" s="1">
        <v>44394</v>
      </c>
      <c r="B674" s="2">
        <v>0.88541666666666663</v>
      </c>
      <c r="H674">
        <v>0</v>
      </c>
      <c r="I674">
        <v>1.4E-3</v>
      </c>
      <c r="J674">
        <f t="shared" si="20"/>
        <v>-0.42505400000000004</v>
      </c>
      <c r="K674">
        <f t="shared" si="21"/>
        <v>0.14539000000000002</v>
      </c>
    </row>
    <row r="675" spans="1:11" x14ac:dyDescent="0.2">
      <c r="A675" s="1">
        <v>44394</v>
      </c>
      <c r="B675" s="2">
        <v>0.88576388888888891</v>
      </c>
      <c r="H675">
        <v>0</v>
      </c>
      <c r="I675">
        <v>1.4E-3</v>
      </c>
      <c r="J675">
        <f t="shared" si="20"/>
        <v>-0.42505400000000004</v>
      </c>
      <c r="K675">
        <f t="shared" si="21"/>
        <v>0.14539000000000002</v>
      </c>
    </row>
    <row r="676" spans="1:11" x14ac:dyDescent="0.2">
      <c r="A676" s="1">
        <v>44394</v>
      </c>
      <c r="B676" s="2">
        <v>0.88611111111111107</v>
      </c>
      <c r="H676">
        <v>0</v>
      </c>
      <c r="I676">
        <v>1.4E-3</v>
      </c>
      <c r="J676">
        <f t="shared" si="20"/>
        <v>-0.42505400000000004</v>
      </c>
      <c r="K676">
        <f t="shared" si="21"/>
        <v>0.14539000000000002</v>
      </c>
    </row>
    <row r="677" spans="1:11" x14ac:dyDescent="0.2">
      <c r="A677" s="1">
        <v>44394</v>
      </c>
      <c r="B677" s="2">
        <v>0.88645833333333324</v>
      </c>
      <c r="H677">
        <v>0</v>
      </c>
      <c r="I677">
        <v>1.4E-3</v>
      </c>
      <c r="J677">
        <f t="shared" si="20"/>
        <v>-0.42505400000000004</v>
      </c>
      <c r="K677">
        <f t="shared" si="21"/>
        <v>0.14539000000000002</v>
      </c>
    </row>
    <row r="678" spans="1:11" x14ac:dyDescent="0.2">
      <c r="A678" s="1">
        <v>44394</v>
      </c>
      <c r="B678" s="2">
        <v>0.88680555555555562</v>
      </c>
      <c r="H678">
        <v>0</v>
      </c>
      <c r="I678">
        <v>1.4E-3</v>
      </c>
      <c r="J678">
        <f t="shared" si="20"/>
        <v>-0.42505400000000004</v>
      </c>
      <c r="K678">
        <f t="shared" si="21"/>
        <v>0.14539000000000002</v>
      </c>
    </row>
    <row r="679" spans="1:11" x14ac:dyDescent="0.2">
      <c r="A679" s="1">
        <v>44394</v>
      </c>
      <c r="B679" s="2">
        <v>0.88715277777777779</v>
      </c>
      <c r="H679">
        <v>0</v>
      </c>
      <c r="I679">
        <v>1.1999999999999999E-3</v>
      </c>
      <c r="J679">
        <f t="shared" si="20"/>
        <v>-0.45413200000000009</v>
      </c>
      <c r="K679">
        <f t="shared" si="21"/>
        <v>0.11631199999999997</v>
      </c>
    </row>
    <row r="680" spans="1:11" x14ac:dyDescent="0.2">
      <c r="A680" s="1">
        <v>44394</v>
      </c>
      <c r="B680" s="2">
        <v>0.88750000000000007</v>
      </c>
      <c r="H680">
        <v>0</v>
      </c>
      <c r="I680">
        <v>1.4E-3</v>
      </c>
      <c r="J680">
        <f t="shared" si="20"/>
        <v>-0.42505400000000004</v>
      </c>
      <c r="K680">
        <f t="shared" si="21"/>
        <v>0.14539000000000002</v>
      </c>
    </row>
    <row r="681" spans="1:11" x14ac:dyDescent="0.2">
      <c r="A681" s="1">
        <v>44394</v>
      </c>
      <c r="B681" s="2">
        <v>0.88784722222222223</v>
      </c>
      <c r="H681">
        <v>0</v>
      </c>
      <c r="I681">
        <v>1.4E-3</v>
      </c>
      <c r="J681">
        <f t="shared" si="20"/>
        <v>-0.42505400000000004</v>
      </c>
      <c r="K681">
        <f t="shared" si="21"/>
        <v>0.14539000000000002</v>
      </c>
    </row>
    <row r="682" spans="1:11" x14ac:dyDescent="0.2">
      <c r="A682" s="1">
        <v>44394</v>
      </c>
      <c r="B682" s="2">
        <v>0.8881944444444444</v>
      </c>
      <c r="H682">
        <v>0</v>
      </c>
      <c r="I682">
        <v>1.2999999999999999E-3</v>
      </c>
      <c r="J682">
        <f t="shared" si="20"/>
        <v>-0.43959300000000007</v>
      </c>
      <c r="K682">
        <f t="shared" si="21"/>
        <v>0.130851</v>
      </c>
    </row>
    <row r="683" spans="1:11" x14ac:dyDescent="0.2">
      <c r="A683" s="1">
        <v>44394</v>
      </c>
      <c r="B683" s="2">
        <v>0.88854166666666667</v>
      </c>
      <c r="H683">
        <v>0</v>
      </c>
      <c r="I683">
        <v>1.2999999999999999E-3</v>
      </c>
      <c r="J683">
        <f t="shared" si="20"/>
        <v>-0.43959300000000007</v>
      </c>
      <c r="K683">
        <f t="shared" si="21"/>
        <v>0.130851</v>
      </c>
    </row>
    <row r="684" spans="1:11" x14ac:dyDescent="0.2">
      <c r="A684" s="1">
        <v>44394</v>
      </c>
      <c r="B684" s="2">
        <v>0.88888888888888884</v>
      </c>
      <c r="H684">
        <v>0</v>
      </c>
      <c r="I684">
        <v>1.4E-3</v>
      </c>
      <c r="J684">
        <f t="shared" si="20"/>
        <v>-0.42505400000000004</v>
      </c>
      <c r="K684">
        <f t="shared" si="21"/>
        <v>0.14539000000000002</v>
      </c>
    </row>
    <row r="685" spans="1:11" x14ac:dyDescent="0.2">
      <c r="A685" s="1">
        <v>44394</v>
      </c>
      <c r="B685" s="2">
        <v>0.88923611111111101</v>
      </c>
      <c r="H685">
        <v>0</v>
      </c>
      <c r="I685">
        <v>1.4E-3</v>
      </c>
      <c r="J685">
        <f t="shared" si="20"/>
        <v>-0.42505400000000004</v>
      </c>
      <c r="K685">
        <f t="shared" si="21"/>
        <v>0.14539000000000002</v>
      </c>
    </row>
    <row r="686" spans="1:11" x14ac:dyDescent="0.2">
      <c r="A686" s="1">
        <v>44394</v>
      </c>
      <c r="B686" s="2">
        <v>0.88958333333333339</v>
      </c>
      <c r="H686">
        <v>0</v>
      </c>
      <c r="I686">
        <v>1.4E-3</v>
      </c>
      <c r="J686">
        <f t="shared" si="20"/>
        <v>-0.42505400000000004</v>
      </c>
      <c r="K686">
        <f t="shared" si="21"/>
        <v>0.14539000000000002</v>
      </c>
    </row>
    <row r="687" spans="1:11" x14ac:dyDescent="0.2">
      <c r="A687" s="1">
        <v>44394</v>
      </c>
      <c r="B687" s="2">
        <v>0.88993055555555556</v>
      </c>
      <c r="H687">
        <v>0</v>
      </c>
      <c r="I687">
        <v>1.2999999999999999E-3</v>
      </c>
      <c r="J687">
        <f t="shared" si="20"/>
        <v>-0.43959300000000007</v>
      </c>
      <c r="K687">
        <f t="shared" si="21"/>
        <v>0.130851</v>
      </c>
    </row>
    <row r="688" spans="1:11" x14ac:dyDescent="0.2">
      <c r="A688" s="1">
        <v>44394</v>
      </c>
      <c r="B688" s="2">
        <v>0.89027777777777783</v>
      </c>
      <c r="H688">
        <v>0</v>
      </c>
      <c r="I688">
        <v>1.4E-3</v>
      </c>
      <c r="J688">
        <f t="shared" si="20"/>
        <v>-0.42505400000000004</v>
      </c>
      <c r="K688">
        <f t="shared" si="21"/>
        <v>0.14539000000000002</v>
      </c>
    </row>
    <row r="689" spans="1:11" x14ac:dyDescent="0.2">
      <c r="A689" s="1">
        <v>44394</v>
      </c>
      <c r="B689" s="2">
        <v>0.890625</v>
      </c>
      <c r="H689">
        <v>0</v>
      </c>
      <c r="I689">
        <v>1.4E-3</v>
      </c>
      <c r="J689">
        <f t="shared" si="20"/>
        <v>-0.42505400000000004</v>
      </c>
      <c r="K689">
        <f t="shared" si="21"/>
        <v>0.14539000000000002</v>
      </c>
    </row>
    <row r="690" spans="1:11" x14ac:dyDescent="0.2">
      <c r="A690" s="1">
        <v>44394</v>
      </c>
      <c r="B690" s="2">
        <v>0.89097222222222217</v>
      </c>
      <c r="H690">
        <v>0</v>
      </c>
      <c r="I690">
        <v>1.4E-3</v>
      </c>
      <c r="J690">
        <f t="shared" si="20"/>
        <v>-0.42505400000000004</v>
      </c>
      <c r="K690">
        <f t="shared" si="21"/>
        <v>0.14539000000000002</v>
      </c>
    </row>
    <row r="691" spans="1:11" x14ac:dyDescent="0.2">
      <c r="A691" s="1">
        <v>44394</v>
      </c>
      <c r="B691" s="2">
        <v>0.89131944444444444</v>
      </c>
      <c r="H691">
        <v>0</v>
      </c>
      <c r="I691">
        <v>1.4E-3</v>
      </c>
      <c r="J691">
        <f t="shared" si="20"/>
        <v>-0.42505400000000004</v>
      </c>
      <c r="K691">
        <f t="shared" si="21"/>
        <v>0.14539000000000002</v>
      </c>
    </row>
    <row r="692" spans="1:11" x14ac:dyDescent="0.2">
      <c r="A692" s="1">
        <v>44394</v>
      </c>
      <c r="B692" s="2">
        <v>0.89166666666666661</v>
      </c>
      <c r="H692">
        <v>0</v>
      </c>
      <c r="I692">
        <v>1.4E-3</v>
      </c>
      <c r="J692">
        <f t="shared" si="20"/>
        <v>-0.42505400000000004</v>
      </c>
      <c r="K692">
        <f t="shared" si="21"/>
        <v>0.14539000000000002</v>
      </c>
    </row>
    <row r="693" spans="1:11" x14ac:dyDescent="0.2">
      <c r="A693" s="1">
        <v>44394</v>
      </c>
      <c r="B693" s="2">
        <v>0.89201388888888899</v>
      </c>
      <c r="H693">
        <v>0</v>
      </c>
      <c r="I693">
        <v>1.2999999999999999E-3</v>
      </c>
      <c r="J693">
        <f t="shared" si="20"/>
        <v>-0.43959300000000007</v>
      </c>
      <c r="K693">
        <f t="shared" si="21"/>
        <v>0.130851</v>
      </c>
    </row>
    <row r="694" spans="1:11" x14ac:dyDescent="0.2">
      <c r="A694" s="1">
        <v>44394</v>
      </c>
      <c r="B694" s="2">
        <v>0.89236111111111116</v>
      </c>
      <c r="H694">
        <v>0</v>
      </c>
      <c r="I694">
        <v>1.2999999999999999E-3</v>
      </c>
      <c r="J694">
        <f t="shared" si="20"/>
        <v>-0.43959300000000007</v>
      </c>
      <c r="K694">
        <f t="shared" si="21"/>
        <v>0.130851</v>
      </c>
    </row>
    <row r="695" spans="1:11" x14ac:dyDescent="0.2">
      <c r="A695" s="1">
        <v>44394</v>
      </c>
      <c r="B695" s="2">
        <v>0.89270833333333333</v>
      </c>
      <c r="H695">
        <v>0</v>
      </c>
      <c r="I695">
        <v>1.4E-3</v>
      </c>
      <c r="J695">
        <f t="shared" si="20"/>
        <v>-0.42505400000000004</v>
      </c>
      <c r="K695">
        <f t="shared" si="21"/>
        <v>0.14539000000000002</v>
      </c>
    </row>
    <row r="696" spans="1:11" x14ac:dyDescent="0.2">
      <c r="A696" s="1">
        <v>44394</v>
      </c>
      <c r="B696" s="2">
        <v>0.8930555555555556</v>
      </c>
      <c r="H696">
        <v>0</v>
      </c>
      <c r="I696">
        <v>1.4E-3</v>
      </c>
      <c r="J696">
        <f t="shared" si="20"/>
        <v>-0.42505400000000004</v>
      </c>
      <c r="K696">
        <f t="shared" si="21"/>
        <v>0.14539000000000002</v>
      </c>
    </row>
    <row r="697" spans="1:11" x14ac:dyDescent="0.2">
      <c r="A697" s="1">
        <v>44394</v>
      </c>
      <c r="B697" s="2">
        <v>0.89340277777777777</v>
      </c>
      <c r="H697">
        <v>0</v>
      </c>
      <c r="I697">
        <v>1.2999999999999999E-3</v>
      </c>
      <c r="J697">
        <f t="shared" si="20"/>
        <v>-0.43959300000000007</v>
      </c>
      <c r="K697">
        <f t="shared" si="21"/>
        <v>0.130851</v>
      </c>
    </row>
    <row r="698" spans="1:11" x14ac:dyDescent="0.2">
      <c r="A698" s="1">
        <v>44394</v>
      </c>
      <c r="B698" s="2">
        <v>0.89374999999999993</v>
      </c>
      <c r="H698">
        <v>0</v>
      </c>
      <c r="I698">
        <v>1.4E-3</v>
      </c>
      <c r="J698">
        <f t="shared" si="20"/>
        <v>-0.42505400000000004</v>
      </c>
      <c r="K698">
        <f t="shared" si="21"/>
        <v>0.14539000000000002</v>
      </c>
    </row>
    <row r="699" spans="1:11" x14ac:dyDescent="0.2">
      <c r="A699" s="1">
        <v>44394</v>
      </c>
      <c r="B699" s="2">
        <v>0.89409722222222221</v>
      </c>
      <c r="H699">
        <v>0</v>
      </c>
      <c r="I699">
        <v>1.4E-3</v>
      </c>
      <c r="J699">
        <f t="shared" si="20"/>
        <v>-0.42505400000000004</v>
      </c>
      <c r="K699">
        <f t="shared" si="21"/>
        <v>0.14539000000000002</v>
      </c>
    </row>
    <row r="700" spans="1:11" x14ac:dyDescent="0.2">
      <c r="A700" s="1">
        <v>44394</v>
      </c>
      <c r="B700" s="2">
        <v>0.89444444444444438</v>
      </c>
      <c r="H700">
        <v>0</v>
      </c>
      <c r="I700">
        <v>1.4E-3</v>
      </c>
      <c r="J700">
        <f t="shared" si="20"/>
        <v>-0.42505400000000004</v>
      </c>
      <c r="K700">
        <f t="shared" si="21"/>
        <v>0.14539000000000002</v>
      </c>
    </row>
    <row r="701" spans="1:11" x14ac:dyDescent="0.2">
      <c r="A701" s="1">
        <v>44394</v>
      </c>
      <c r="B701" s="2">
        <v>0.89479166666666676</v>
      </c>
      <c r="H701">
        <v>0</v>
      </c>
      <c r="I701">
        <v>1.4E-3</v>
      </c>
      <c r="J701">
        <f t="shared" si="20"/>
        <v>-0.42505400000000004</v>
      </c>
      <c r="K701">
        <f t="shared" si="21"/>
        <v>0.14539000000000002</v>
      </c>
    </row>
    <row r="702" spans="1:11" x14ac:dyDescent="0.2">
      <c r="A702" s="1">
        <v>44394</v>
      </c>
      <c r="B702" s="2">
        <v>0.89513888888888893</v>
      </c>
      <c r="H702">
        <v>0</v>
      </c>
      <c r="I702">
        <v>1.2999999999999999E-3</v>
      </c>
      <c r="J702">
        <f t="shared" si="20"/>
        <v>-0.43959300000000007</v>
      </c>
      <c r="K702">
        <f t="shared" si="21"/>
        <v>0.130851</v>
      </c>
    </row>
    <row r="703" spans="1:11" x14ac:dyDescent="0.2">
      <c r="A703" s="1">
        <v>44394</v>
      </c>
      <c r="B703" s="2">
        <v>0.89548611111111109</v>
      </c>
      <c r="H703">
        <v>0</v>
      </c>
      <c r="I703">
        <v>1.4E-3</v>
      </c>
      <c r="J703">
        <f t="shared" si="20"/>
        <v>-0.42505400000000004</v>
      </c>
      <c r="K703">
        <f t="shared" si="21"/>
        <v>0.14539000000000002</v>
      </c>
    </row>
    <row r="704" spans="1:11" x14ac:dyDescent="0.2">
      <c r="A704" s="1">
        <v>44394</v>
      </c>
      <c r="B704" s="2">
        <v>0.89583333333333337</v>
      </c>
      <c r="H704">
        <v>0</v>
      </c>
      <c r="I704">
        <v>1.4E-3</v>
      </c>
      <c r="J704">
        <f t="shared" si="20"/>
        <v>-0.42505400000000004</v>
      </c>
      <c r="K704">
        <f t="shared" si="21"/>
        <v>0.14539000000000002</v>
      </c>
    </row>
    <row r="705" spans="1:11" x14ac:dyDescent="0.2">
      <c r="A705" s="1">
        <v>44394</v>
      </c>
      <c r="B705" s="2">
        <v>0.89618055555555554</v>
      </c>
      <c r="H705">
        <v>0</v>
      </c>
      <c r="I705">
        <v>1.4E-3</v>
      </c>
      <c r="J705">
        <f t="shared" si="20"/>
        <v>-0.42505400000000004</v>
      </c>
      <c r="K705">
        <f t="shared" si="21"/>
        <v>0.14539000000000002</v>
      </c>
    </row>
    <row r="706" spans="1:11" x14ac:dyDescent="0.2">
      <c r="A706" s="1">
        <v>44394</v>
      </c>
      <c r="B706" s="2">
        <v>0.8965277777777777</v>
      </c>
      <c r="H706">
        <v>0</v>
      </c>
      <c r="I706">
        <v>1.4E-3</v>
      </c>
      <c r="J706">
        <f t="shared" si="20"/>
        <v>-0.42505400000000004</v>
      </c>
      <c r="K706">
        <f t="shared" si="21"/>
        <v>0.14539000000000002</v>
      </c>
    </row>
    <row r="707" spans="1:11" x14ac:dyDescent="0.2">
      <c r="A707" s="1">
        <v>44394</v>
      </c>
      <c r="B707" s="2">
        <v>0.89687499999999998</v>
      </c>
      <c r="H707">
        <v>0</v>
      </c>
      <c r="I707">
        <v>1.4E-3</v>
      </c>
      <c r="J707">
        <f t="shared" si="20"/>
        <v>-0.42505400000000004</v>
      </c>
      <c r="K707">
        <f t="shared" si="21"/>
        <v>0.14539000000000002</v>
      </c>
    </row>
    <row r="708" spans="1:11" x14ac:dyDescent="0.2">
      <c r="A708" s="1">
        <v>44394</v>
      </c>
      <c r="B708" s="2">
        <v>0.89722222222222225</v>
      </c>
      <c r="H708">
        <v>0</v>
      </c>
      <c r="I708">
        <v>1.4E-3</v>
      </c>
      <c r="J708">
        <f t="shared" si="20"/>
        <v>-0.42505400000000004</v>
      </c>
      <c r="K708">
        <f t="shared" si="21"/>
        <v>0.14539000000000002</v>
      </c>
    </row>
    <row r="709" spans="1:11" x14ac:dyDescent="0.2">
      <c r="A709" s="1">
        <v>44394</v>
      </c>
      <c r="B709" s="2">
        <v>0.89756944444444453</v>
      </c>
      <c r="H709">
        <v>0</v>
      </c>
      <c r="I709">
        <v>1.4E-3</v>
      </c>
      <c r="J709">
        <f t="shared" si="20"/>
        <v>-0.42505400000000004</v>
      </c>
      <c r="K709">
        <f t="shared" si="21"/>
        <v>0.14539000000000002</v>
      </c>
    </row>
    <row r="710" spans="1:11" x14ac:dyDescent="0.2">
      <c r="A710" s="1">
        <v>44394</v>
      </c>
      <c r="B710" s="2">
        <v>0.8979166666666667</v>
      </c>
      <c r="H710">
        <v>0</v>
      </c>
      <c r="I710">
        <v>1.4E-3</v>
      </c>
      <c r="J710">
        <f t="shared" si="20"/>
        <v>-0.42505400000000004</v>
      </c>
      <c r="K710">
        <f t="shared" si="21"/>
        <v>0.14539000000000002</v>
      </c>
    </row>
    <row r="711" spans="1:11" x14ac:dyDescent="0.2">
      <c r="A711" s="1">
        <v>44394</v>
      </c>
      <c r="B711" s="2">
        <v>0.89826388888888886</v>
      </c>
      <c r="H711">
        <v>0</v>
      </c>
      <c r="I711">
        <v>1.2999999999999999E-3</v>
      </c>
      <c r="J711">
        <f t="shared" si="20"/>
        <v>-0.43959300000000007</v>
      </c>
      <c r="K711">
        <f t="shared" si="21"/>
        <v>0.130851</v>
      </c>
    </row>
    <row r="712" spans="1:11" x14ac:dyDescent="0.2">
      <c r="A712" s="1">
        <v>44394</v>
      </c>
      <c r="B712" s="2">
        <v>0.89861111111111114</v>
      </c>
      <c r="H712">
        <v>0</v>
      </c>
      <c r="I712">
        <v>1.4E-3</v>
      </c>
      <c r="J712">
        <f t="shared" si="20"/>
        <v>-0.42505400000000004</v>
      </c>
      <c r="K712">
        <f t="shared" si="21"/>
        <v>0.14539000000000002</v>
      </c>
    </row>
    <row r="713" spans="1:11" x14ac:dyDescent="0.2">
      <c r="A713" s="1">
        <v>44394</v>
      </c>
      <c r="B713" s="2">
        <v>0.8989583333333333</v>
      </c>
      <c r="H713">
        <v>0</v>
      </c>
      <c r="I713">
        <v>1.4E-3</v>
      </c>
      <c r="J713">
        <f t="shared" si="20"/>
        <v>-0.42505400000000004</v>
      </c>
      <c r="K713">
        <f t="shared" si="21"/>
        <v>0.14539000000000002</v>
      </c>
    </row>
    <row r="714" spans="1:11" x14ac:dyDescent="0.2">
      <c r="A714" s="1">
        <v>44394</v>
      </c>
      <c r="B714" s="2">
        <v>0.89930555555555547</v>
      </c>
      <c r="H714">
        <v>0</v>
      </c>
      <c r="I714">
        <v>1.4E-3</v>
      </c>
      <c r="J714">
        <f t="shared" si="20"/>
        <v>-0.42505400000000004</v>
      </c>
      <c r="K714">
        <f t="shared" si="21"/>
        <v>0.14539000000000002</v>
      </c>
    </row>
    <row r="715" spans="1:11" x14ac:dyDescent="0.2">
      <c r="A715" s="1">
        <v>44394</v>
      </c>
      <c r="B715" s="2">
        <v>0.89965277777777775</v>
      </c>
      <c r="H715">
        <v>0</v>
      </c>
      <c r="I715">
        <v>1.4E-3</v>
      </c>
      <c r="J715">
        <f t="shared" si="20"/>
        <v>-0.42505400000000004</v>
      </c>
      <c r="K715">
        <f t="shared" si="21"/>
        <v>0.14539000000000002</v>
      </c>
    </row>
    <row r="716" spans="1:11" x14ac:dyDescent="0.2">
      <c r="A716" s="1">
        <v>44394</v>
      </c>
      <c r="B716" s="2">
        <v>0.9</v>
      </c>
      <c r="H716">
        <v>0</v>
      </c>
      <c r="I716">
        <v>1.4E-3</v>
      </c>
      <c r="J716">
        <f t="shared" si="20"/>
        <v>-0.42505400000000004</v>
      </c>
      <c r="K716">
        <f t="shared" si="21"/>
        <v>0.14539000000000002</v>
      </c>
    </row>
    <row r="717" spans="1:11" x14ac:dyDescent="0.2">
      <c r="A717" s="1">
        <v>44394</v>
      </c>
      <c r="B717" s="2">
        <v>0.9003472222222223</v>
      </c>
      <c r="H717">
        <v>0</v>
      </c>
      <c r="I717">
        <v>1.4E-3</v>
      </c>
      <c r="J717">
        <f t="shared" si="20"/>
        <v>-0.42505400000000004</v>
      </c>
      <c r="K717">
        <f t="shared" si="21"/>
        <v>0.14539000000000002</v>
      </c>
    </row>
    <row r="718" spans="1:11" x14ac:dyDescent="0.2">
      <c r="A718" s="1">
        <v>44394</v>
      </c>
      <c r="B718" s="2">
        <v>0.90069444444444446</v>
      </c>
      <c r="H718">
        <v>0</v>
      </c>
      <c r="I718">
        <v>1.2999999999999999E-3</v>
      </c>
      <c r="J718">
        <f t="shared" si="20"/>
        <v>-0.43959300000000007</v>
      </c>
      <c r="K718">
        <f t="shared" si="21"/>
        <v>0.130851</v>
      </c>
    </row>
    <row r="719" spans="1:11" x14ac:dyDescent="0.2">
      <c r="A719" s="1">
        <v>44394</v>
      </c>
      <c r="B719" s="2">
        <v>0.90104166666666663</v>
      </c>
      <c r="H719">
        <v>0</v>
      </c>
      <c r="I719">
        <v>1.4E-3</v>
      </c>
      <c r="J719">
        <f t="shared" ref="J719:J782" si="22">(145.39*I719)-0.6286</f>
        <v>-0.42505400000000004</v>
      </c>
      <c r="K719">
        <f t="shared" ref="K719:K782" si="23">J719-$F$11</f>
        <v>0.14539000000000002</v>
      </c>
    </row>
    <row r="720" spans="1:11" x14ac:dyDescent="0.2">
      <c r="A720" s="1">
        <v>44394</v>
      </c>
      <c r="B720" s="2">
        <v>0.90138888888888891</v>
      </c>
      <c r="H720">
        <v>0</v>
      </c>
      <c r="I720">
        <v>1.4E-3</v>
      </c>
      <c r="J720">
        <f t="shared" si="22"/>
        <v>-0.42505400000000004</v>
      </c>
      <c r="K720">
        <f t="shared" si="23"/>
        <v>0.14539000000000002</v>
      </c>
    </row>
    <row r="721" spans="1:11" x14ac:dyDescent="0.2">
      <c r="A721" s="1">
        <v>44394</v>
      </c>
      <c r="B721" s="2">
        <v>0.90173611111111107</v>
      </c>
      <c r="H721">
        <v>0</v>
      </c>
      <c r="I721">
        <v>1.4E-3</v>
      </c>
      <c r="J721">
        <f t="shared" si="22"/>
        <v>-0.42505400000000004</v>
      </c>
      <c r="K721">
        <f t="shared" si="23"/>
        <v>0.14539000000000002</v>
      </c>
    </row>
    <row r="722" spans="1:11" x14ac:dyDescent="0.2">
      <c r="A722" s="1">
        <v>44394</v>
      </c>
      <c r="B722" s="2">
        <v>0.90208333333333324</v>
      </c>
      <c r="H722">
        <v>0</v>
      </c>
      <c r="I722">
        <v>1.4E-3</v>
      </c>
      <c r="J722">
        <f t="shared" si="22"/>
        <v>-0.42505400000000004</v>
      </c>
      <c r="K722">
        <f t="shared" si="23"/>
        <v>0.14539000000000002</v>
      </c>
    </row>
    <row r="723" spans="1:11" x14ac:dyDescent="0.2">
      <c r="A723" s="1">
        <v>44394</v>
      </c>
      <c r="B723" s="2">
        <v>0.90243055555555562</v>
      </c>
      <c r="H723">
        <v>0</v>
      </c>
      <c r="I723">
        <v>1.4E-3</v>
      </c>
      <c r="J723">
        <f t="shared" si="22"/>
        <v>-0.42505400000000004</v>
      </c>
      <c r="K723">
        <f t="shared" si="23"/>
        <v>0.14539000000000002</v>
      </c>
    </row>
    <row r="724" spans="1:11" x14ac:dyDescent="0.2">
      <c r="A724" s="1">
        <v>44394</v>
      </c>
      <c r="B724" s="2">
        <v>0.90277777777777779</v>
      </c>
      <c r="H724">
        <v>0</v>
      </c>
      <c r="I724">
        <v>1.4E-3</v>
      </c>
      <c r="J724">
        <f t="shared" si="22"/>
        <v>-0.42505400000000004</v>
      </c>
      <c r="K724">
        <f t="shared" si="23"/>
        <v>0.14539000000000002</v>
      </c>
    </row>
    <row r="725" spans="1:11" x14ac:dyDescent="0.2">
      <c r="A725" s="1">
        <v>44394</v>
      </c>
      <c r="B725" s="2">
        <v>0.90312500000000007</v>
      </c>
      <c r="H725">
        <v>0</v>
      </c>
      <c r="I725">
        <v>1.4E-3</v>
      </c>
      <c r="J725">
        <f t="shared" si="22"/>
        <v>-0.42505400000000004</v>
      </c>
      <c r="K725">
        <f t="shared" si="23"/>
        <v>0.14539000000000002</v>
      </c>
    </row>
    <row r="726" spans="1:11" x14ac:dyDescent="0.2">
      <c r="A726" s="1">
        <v>44394</v>
      </c>
      <c r="B726" s="2">
        <v>0.90347222222222223</v>
      </c>
      <c r="H726">
        <v>0</v>
      </c>
      <c r="I726">
        <v>1.2999999999999999E-3</v>
      </c>
      <c r="J726">
        <f t="shared" si="22"/>
        <v>-0.43959300000000007</v>
      </c>
      <c r="K726">
        <f t="shared" si="23"/>
        <v>0.130851</v>
      </c>
    </row>
    <row r="727" spans="1:11" x14ac:dyDescent="0.2">
      <c r="A727" s="1">
        <v>44394</v>
      </c>
      <c r="B727" s="2">
        <v>0.9038194444444444</v>
      </c>
      <c r="H727">
        <v>0</v>
      </c>
      <c r="I727">
        <v>1.4E-3</v>
      </c>
      <c r="J727">
        <f t="shared" si="22"/>
        <v>-0.42505400000000004</v>
      </c>
      <c r="K727">
        <f t="shared" si="23"/>
        <v>0.14539000000000002</v>
      </c>
    </row>
    <row r="728" spans="1:11" x14ac:dyDescent="0.2">
      <c r="A728" s="1">
        <v>44394</v>
      </c>
      <c r="B728" s="2">
        <v>0.90416666666666667</v>
      </c>
      <c r="H728">
        <v>0</v>
      </c>
      <c r="I728">
        <v>1.4E-3</v>
      </c>
      <c r="J728">
        <f t="shared" si="22"/>
        <v>-0.42505400000000004</v>
      </c>
      <c r="K728">
        <f t="shared" si="23"/>
        <v>0.14539000000000002</v>
      </c>
    </row>
    <row r="729" spans="1:11" x14ac:dyDescent="0.2">
      <c r="A729" s="1">
        <v>44394</v>
      </c>
      <c r="B729" s="2">
        <v>0.90451388888888884</v>
      </c>
      <c r="H729">
        <v>0</v>
      </c>
      <c r="I729">
        <v>1.4E-3</v>
      </c>
      <c r="J729">
        <f t="shared" si="22"/>
        <v>-0.42505400000000004</v>
      </c>
      <c r="K729">
        <f t="shared" si="23"/>
        <v>0.14539000000000002</v>
      </c>
    </row>
    <row r="730" spans="1:11" x14ac:dyDescent="0.2">
      <c r="A730" s="1">
        <v>44394</v>
      </c>
      <c r="B730" s="2">
        <v>0.90486111111111101</v>
      </c>
      <c r="H730">
        <v>0</v>
      </c>
      <c r="I730">
        <v>1.4E-3</v>
      </c>
      <c r="J730">
        <f t="shared" si="22"/>
        <v>-0.42505400000000004</v>
      </c>
      <c r="K730">
        <f t="shared" si="23"/>
        <v>0.14539000000000002</v>
      </c>
    </row>
    <row r="731" spans="1:11" x14ac:dyDescent="0.2">
      <c r="A731" s="1">
        <v>44394</v>
      </c>
      <c r="B731" s="2">
        <v>0.90520833333333339</v>
      </c>
      <c r="H731">
        <v>0</v>
      </c>
      <c r="I731">
        <v>1.4E-3</v>
      </c>
      <c r="J731">
        <f t="shared" si="22"/>
        <v>-0.42505400000000004</v>
      </c>
      <c r="K731">
        <f t="shared" si="23"/>
        <v>0.14539000000000002</v>
      </c>
    </row>
    <row r="732" spans="1:11" x14ac:dyDescent="0.2">
      <c r="A732" s="1">
        <v>44394</v>
      </c>
      <c r="B732" s="2">
        <v>0.90555555555555556</v>
      </c>
      <c r="H732">
        <v>0</v>
      </c>
      <c r="I732">
        <v>1.2999999999999999E-3</v>
      </c>
      <c r="J732">
        <f t="shared" si="22"/>
        <v>-0.43959300000000007</v>
      </c>
      <c r="K732">
        <f t="shared" si="23"/>
        <v>0.130851</v>
      </c>
    </row>
    <row r="733" spans="1:11" x14ac:dyDescent="0.2">
      <c r="A733" s="1">
        <v>44394</v>
      </c>
      <c r="B733" s="2">
        <v>0.90590277777777783</v>
      </c>
      <c r="H733">
        <v>0</v>
      </c>
      <c r="I733">
        <v>1.4E-3</v>
      </c>
      <c r="J733">
        <f t="shared" si="22"/>
        <v>-0.42505400000000004</v>
      </c>
      <c r="K733">
        <f t="shared" si="23"/>
        <v>0.14539000000000002</v>
      </c>
    </row>
    <row r="734" spans="1:11" x14ac:dyDescent="0.2">
      <c r="A734" s="1">
        <v>44394</v>
      </c>
      <c r="B734" s="2">
        <v>0.90625</v>
      </c>
      <c r="H734">
        <v>0</v>
      </c>
      <c r="I734">
        <v>1.4E-3</v>
      </c>
      <c r="J734">
        <f t="shared" si="22"/>
        <v>-0.42505400000000004</v>
      </c>
      <c r="K734">
        <f t="shared" si="23"/>
        <v>0.14539000000000002</v>
      </c>
    </row>
    <row r="735" spans="1:11" x14ac:dyDescent="0.2">
      <c r="A735" s="1">
        <v>44394</v>
      </c>
      <c r="B735" s="2">
        <v>0.90659722222222217</v>
      </c>
      <c r="H735">
        <v>0</v>
      </c>
      <c r="I735">
        <v>1.4E-3</v>
      </c>
      <c r="J735">
        <f t="shared" si="22"/>
        <v>-0.42505400000000004</v>
      </c>
      <c r="K735">
        <f t="shared" si="23"/>
        <v>0.14539000000000002</v>
      </c>
    </row>
    <row r="736" spans="1:11" x14ac:dyDescent="0.2">
      <c r="A736" s="1">
        <v>44394</v>
      </c>
      <c r="B736" s="2">
        <v>0.90694444444444444</v>
      </c>
      <c r="H736">
        <v>0</v>
      </c>
      <c r="I736">
        <v>1.4E-3</v>
      </c>
      <c r="J736">
        <f t="shared" si="22"/>
        <v>-0.42505400000000004</v>
      </c>
      <c r="K736">
        <f t="shared" si="23"/>
        <v>0.14539000000000002</v>
      </c>
    </row>
    <row r="737" spans="1:11" x14ac:dyDescent="0.2">
      <c r="A737" s="1">
        <v>44394</v>
      </c>
      <c r="B737" s="2">
        <v>0.90729166666666661</v>
      </c>
      <c r="H737">
        <v>0</v>
      </c>
      <c r="I737">
        <v>1.4E-3</v>
      </c>
      <c r="J737">
        <f t="shared" si="22"/>
        <v>-0.42505400000000004</v>
      </c>
      <c r="K737">
        <f t="shared" si="23"/>
        <v>0.14539000000000002</v>
      </c>
    </row>
    <row r="738" spans="1:11" x14ac:dyDescent="0.2">
      <c r="A738" s="1">
        <v>44394</v>
      </c>
      <c r="B738" s="2">
        <v>0.90763888888888899</v>
      </c>
      <c r="H738">
        <v>0</v>
      </c>
      <c r="I738">
        <v>1.4E-3</v>
      </c>
      <c r="J738">
        <f t="shared" si="22"/>
        <v>-0.42505400000000004</v>
      </c>
      <c r="K738">
        <f t="shared" si="23"/>
        <v>0.14539000000000002</v>
      </c>
    </row>
    <row r="739" spans="1:11" x14ac:dyDescent="0.2">
      <c r="A739" s="1">
        <v>44394</v>
      </c>
      <c r="B739" s="2">
        <v>0.90798611111111116</v>
      </c>
      <c r="H739">
        <v>0</v>
      </c>
      <c r="I739">
        <v>1.4E-3</v>
      </c>
      <c r="J739">
        <f t="shared" si="22"/>
        <v>-0.42505400000000004</v>
      </c>
      <c r="K739">
        <f t="shared" si="23"/>
        <v>0.14539000000000002</v>
      </c>
    </row>
    <row r="740" spans="1:11" x14ac:dyDescent="0.2">
      <c r="A740" s="1">
        <v>44394</v>
      </c>
      <c r="B740" s="2">
        <v>0.90833333333333333</v>
      </c>
      <c r="H740">
        <v>0</v>
      </c>
      <c r="I740">
        <v>1.4E-3</v>
      </c>
      <c r="J740">
        <f t="shared" si="22"/>
        <v>-0.42505400000000004</v>
      </c>
      <c r="K740">
        <f t="shared" si="23"/>
        <v>0.14539000000000002</v>
      </c>
    </row>
    <row r="741" spans="1:11" x14ac:dyDescent="0.2">
      <c r="A741" s="1">
        <v>44394</v>
      </c>
      <c r="B741" s="2">
        <v>0.9086805555555556</v>
      </c>
      <c r="H741">
        <v>0</v>
      </c>
      <c r="I741">
        <v>1.4E-3</v>
      </c>
      <c r="J741">
        <f t="shared" si="22"/>
        <v>-0.42505400000000004</v>
      </c>
      <c r="K741">
        <f t="shared" si="23"/>
        <v>0.14539000000000002</v>
      </c>
    </row>
    <row r="742" spans="1:11" x14ac:dyDescent="0.2">
      <c r="A742" s="1">
        <v>44394</v>
      </c>
      <c r="B742" s="2">
        <v>0.90902777777777777</v>
      </c>
      <c r="H742">
        <v>0</v>
      </c>
      <c r="I742">
        <v>1.4E-3</v>
      </c>
      <c r="J742">
        <f t="shared" si="22"/>
        <v>-0.42505400000000004</v>
      </c>
      <c r="K742">
        <f t="shared" si="23"/>
        <v>0.14539000000000002</v>
      </c>
    </row>
    <row r="743" spans="1:11" x14ac:dyDescent="0.2">
      <c r="A743" s="1">
        <v>44394</v>
      </c>
      <c r="B743" s="2">
        <v>0.90937499999999993</v>
      </c>
      <c r="H743">
        <v>0</v>
      </c>
      <c r="I743">
        <v>1.4E-3</v>
      </c>
      <c r="J743">
        <f t="shared" si="22"/>
        <v>-0.42505400000000004</v>
      </c>
      <c r="K743">
        <f t="shared" si="23"/>
        <v>0.14539000000000002</v>
      </c>
    </row>
    <row r="744" spans="1:11" x14ac:dyDescent="0.2">
      <c r="A744" s="1">
        <v>44394</v>
      </c>
      <c r="B744" s="2">
        <v>0.90972222222222221</v>
      </c>
      <c r="H744">
        <v>0</v>
      </c>
      <c r="I744">
        <v>1.4E-3</v>
      </c>
      <c r="J744">
        <f t="shared" si="22"/>
        <v>-0.42505400000000004</v>
      </c>
      <c r="K744">
        <f t="shared" si="23"/>
        <v>0.14539000000000002</v>
      </c>
    </row>
    <row r="745" spans="1:11" x14ac:dyDescent="0.2">
      <c r="A745" s="1">
        <v>44394</v>
      </c>
      <c r="B745" s="2">
        <v>0.91006944444444438</v>
      </c>
      <c r="H745">
        <v>0</v>
      </c>
      <c r="I745">
        <v>1.4E-3</v>
      </c>
      <c r="J745">
        <f t="shared" si="22"/>
        <v>-0.42505400000000004</v>
      </c>
      <c r="K745">
        <f t="shared" si="23"/>
        <v>0.14539000000000002</v>
      </c>
    </row>
    <row r="746" spans="1:11" x14ac:dyDescent="0.2">
      <c r="A746" s="1">
        <v>44394</v>
      </c>
      <c r="B746" s="2">
        <v>0.91041666666666676</v>
      </c>
      <c r="H746">
        <v>0</v>
      </c>
      <c r="I746">
        <v>1.5E-3</v>
      </c>
      <c r="J746">
        <f t="shared" si="22"/>
        <v>-0.41051500000000007</v>
      </c>
      <c r="K746">
        <f t="shared" si="23"/>
        <v>0.15992899999999999</v>
      </c>
    </row>
    <row r="747" spans="1:11" x14ac:dyDescent="0.2">
      <c r="A747" s="1">
        <v>44394</v>
      </c>
      <c r="B747" s="2">
        <v>0.91076388888888893</v>
      </c>
      <c r="H747">
        <v>0</v>
      </c>
      <c r="I747">
        <v>1.2999999999999999E-3</v>
      </c>
      <c r="J747">
        <f t="shared" si="22"/>
        <v>-0.43959300000000007</v>
      </c>
      <c r="K747">
        <f t="shared" si="23"/>
        <v>0.130851</v>
      </c>
    </row>
    <row r="748" spans="1:11" x14ac:dyDescent="0.2">
      <c r="A748" s="1">
        <v>44394</v>
      </c>
      <c r="B748" s="2">
        <v>0.91111111111111109</v>
      </c>
      <c r="H748">
        <v>0</v>
      </c>
      <c r="I748">
        <v>1.4E-3</v>
      </c>
      <c r="J748">
        <f t="shared" si="22"/>
        <v>-0.42505400000000004</v>
      </c>
      <c r="K748">
        <f t="shared" si="23"/>
        <v>0.14539000000000002</v>
      </c>
    </row>
    <row r="749" spans="1:11" x14ac:dyDescent="0.2">
      <c r="A749" s="1">
        <v>44394</v>
      </c>
      <c r="B749" s="2">
        <v>0.91145833333333337</v>
      </c>
      <c r="H749">
        <v>0</v>
      </c>
      <c r="I749">
        <v>1.4E-3</v>
      </c>
      <c r="J749">
        <f t="shared" si="22"/>
        <v>-0.42505400000000004</v>
      </c>
      <c r="K749">
        <f t="shared" si="23"/>
        <v>0.14539000000000002</v>
      </c>
    </row>
    <row r="750" spans="1:11" x14ac:dyDescent="0.2">
      <c r="A750" s="1">
        <v>44394</v>
      </c>
      <c r="B750" s="2">
        <v>0.91180555555555554</v>
      </c>
      <c r="H750">
        <v>0</v>
      </c>
      <c r="I750">
        <v>1.4E-3</v>
      </c>
      <c r="J750">
        <f t="shared" si="22"/>
        <v>-0.42505400000000004</v>
      </c>
      <c r="K750">
        <f t="shared" si="23"/>
        <v>0.14539000000000002</v>
      </c>
    </row>
    <row r="751" spans="1:11" x14ac:dyDescent="0.2">
      <c r="A751" s="1">
        <v>44394</v>
      </c>
      <c r="B751" s="2">
        <v>0.9121527777777777</v>
      </c>
      <c r="H751">
        <v>0</v>
      </c>
      <c r="I751">
        <v>1.4E-3</v>
      </c>
      <c r="J751">
        <f t="shared" si="22"/>
        <v>-0.42505400000000004</v>
      </c>
      <c r="K751">
        <f t="shared" si="23"/>
        <v>0.14539000000000002</v>
      </c>
    </row>
    <row r="752" spans="1:11" x14ac:dyDescent="0.2">
      <c r="A752" s="1">
        <v>44394</v>
      </c>
      <c r="B752" s="2">
        <v>0.91249999999999998</v>
      </c>
      <c r="H752">
        <v>0</v>
      </c>
      <c r="I752">
        <v>1.4E-3</v>
      </c>
      <c r="J752">
        <f t="shared" si="22"/>
        <v>-0.42505400000000004</v>
      </c>
      <c r="K752">
        <f t="shared" si="23"/>
        <v>0.14539000000000002</v>
      </c>
    </row>
    <row r="753" spans="1:11" x14ac:dyDescent="0.2">
      <c r="A753" s="1">
        <v>44394</v>
      </c>
      <c r="B753" s="2">
        <v>0.91284722222222225</v>
      </c>
      <c r="H753">
        <v>0</v>
      </c>
      <c r="I753">
        <v>1.4E-3</v>
      </c>
      <c r="J753">
        <f t="shared" si="22"/>
        <v>-0.42505400000000004</v>
      </c>
      <c r="K753">
        <f t="shared" si="23"/>
        <v>0.14539000000000002</v>
      </c>
    </row>
    <row r="754" spans="1:11" x14ac:dyDescent="0.2">
      <c r="A754" s="1">
        <v>44394</v>
      </c>
      <c r="B754" s="2">
        <v>0.91319444444444453</v>
      </c>
      <c r="H754">
        <v>0</v>
      </c>
      <c r="I754">
        <v>1.5E-3</v>
      </c>
      <c r="J754">
        <f t="shared" si="22"/>
        <v>-0.41051500000000007</v>
      </c>
      <c r="K754">
        <f t="shared" si="23"/>
        <v>0.15992899999999999</v>
      </c>
    </row>
    <row r="755" spans="1:11" x14ac:dyDescent="0.2">
      <c r="A755" s="1">
        <v>44394</v>
      </c>
      <c r="B755" s="2">
        <v>0.9135416666666667</v>
      </c>
      <c r="H755">
        <v>0</v>
      </c>
      <c r="I755">
        <v>1.4E-3</v>
      </c>
      <c r="J755">
        <f t="shared" si="22"/>
        <v>-0.42505400000000004</v>
      </c>
      <c r="K755">
        <f t="shared" si="23"/>
        <v>0.14539000000000002</v>
      </c>
    </row>
    <row r="756" spans="1:11" x14ac:dyDescent="0.2">
      <c r="A756" s="1">
        <v>44394</v>
      </c>
      <c r="B756" s="2">
        <v>0.91388888888888886</v>
      </c>
      <c r="H756">
        <v>0</v>
      </c>
      <c r="I756">
        <v>1.4E-3</v>
      </c>
      <c r="J756">
        <f t="shared" si="22"/>
        <v>-0.42505400000000004</v>
      </c>
      <c r="K756">
        <f t="shared" si="23"/>
        <v>0.14539000000000002</v>
      </c>
    </row>
    <row r="757" spans="1:11" x14ac:dyDescent="0.2">
      <c r="A757" s="1">
        <v>44394</v>
      </c>
      <c r="B757" s="2">
        <v>0.91423611111111114</v>
      </c>
      <c r="H757">
        <v>0</v>
      </c>
      <c r="I757">
        <v>1.4E-3</v>
      </c>
      <c r="J757">
        <f t="shared" si="22"/>
        <v>-0.42505400000000004</v>
      </c>
      <c r="K757">
        <f t="shared" si="23"/>
        <v>0.14539000000000002</v>
      </c>
    </row>
    <row r="758" spans="1:11" x14ac:dyDescent="0.2">
      <c r="A758" s="1">
        <v>44394</v>
      </c>
      <c r="B758" s="2">
        <v>0.9145833333333333</v>
      </c>
      <c r="H758">
        <v>0</v>
      </c>
      <c r="I758">
        <v>1.4E-3</v>
      </c>
      <c r="J758">
        <f t="shared" si="22"/>
        <v>-0.42505400000000004</v>
      </c>
      <c r="K758">
        <f t="shared" si="23"/>
        <v>0.14539000000000002</v>
      </c>
    </row>
    <row r="759" spans="1:11" x14ac:dyDescent="0.2">
      <c r="A759" s="1">
        <v>44394</v>
      </c>
      <c r="B759" s="2">
        <v>0.91493055555555547</v>
      </c>
      <c r="H759">
        <v>0</v>
      </c>
      <c r="I759">
        <v>1.4E-3</v>
      </c>
      <c r="J759">
        <f t="shared" si="22"/>
        <v>-0.42505400000000004</v>
      </c>
      <c r="K759">
        <f t="shared" si="23"/>
        <v>0.14539000000000002</v>
      </c>
    </row>
    <row r="760" spans="1:11" x14ac:dyDescent="0.2">
      <c r="A760" s="1">
        <v>44394</v>
      </c>
      <c r="B760" s="2">
        <v>0.91527777777777775</v>
      </c>
      <c r="H760">
        <v>0</v>
      </c>
      <c r="I760">
        <v>1.4E-3</v>
      </c>
      <c r="J760">
        <f t="shared" si="22"/>
        <v>-0.42505400000000004</v>
      </c>
      <c r="K760">
        <f t="shared" si="23"/>
        <v>0.14539000000000002</v>
      </c>
    </row>
    <row r="761" spans="1:11" x14ac:dyDescent="0.2">
      <c r="A761" s="1">
        <v>44394</v>
      </c>
      <c r="B761" s="2">
        <v>0.91562500000000002</v>
      </c>
      <c r="H761">
        <v>0</v>
      </c>
      <c r="I761">
        <v>1.4E-3</v>
      </c>
      <c r="J761">
        <f t="shared" si="22"/>
        <v>-0.42505400000000004</v>
      </c>
      <c r="K761">
        <f t="shared" si="23"/>
        <v>0.14539000000000002</v>
      </c>
    </row>
    <row r="762" spans="1:11" x14ac:dyDescent="0.2">
      <c r="A762" s="1">
        <v>44394</v>
      </c>
      <c r="B762" s="2">
        <v>0.9159722222222223</v>
      </c>
      <c r="H762">
        <v>0</v>
      </c>
      <c r="I762">
        <v>1.4E-3</v>
      </c>
      <c r="J762">
        <f t="shared" si="22"/>
        <v>-0.42505400000000004</v>
      </c>
      <c r="K762">
        <f t="shared" si="23"/>
        <v>0.14539000000000002</v>
      </c>
    </row>
    <row r="763" spans="1:11" x14ac:dyDescent="0.2">
      <c r="A763" s="1">
        <v>44394</v>
      </c>
      <c r="B763" s="2">
        <v>0.91631944444444446</v>
      </c>
      <c r="H763">
        <v>0</v>
      </c>
      <c r="I763">
        <v>1.5E-3</v>
      </c>
      <c r="J763">
        <f t="shared" si="22"/>
        <v>-0.41051500000000007</v>
      </c>
      <c r="K763">
        <f t="shared" si="23"/>
        <v>0.15992899999999999</v>
      </c>
    </row>
    <row r="764" spans="1:11" x14ac:dyDescent="0.2">
      <c r="A764" s="1">
        <v>44394</v>
      </c>
      <c r="B764" s="2">
        <v>0.91666666666666663</v>
      </c>
      <c r="H764">
        <v>0</v>
      </c>
      <c r="I764">
        <v>1.4E-3</v>
      </c>
      <c r="J764">
        <f t="shared" si="22"/>
        <v>-0.42505400000000004</v>
      </c>
      <c r="K764">
        <f t="shared" si="23"/>
        <v>0.14539000000000002</v>
      </c>
    </row>
    <row r="765" spans="1:11" x14ac:dyDescent="0.2">
      <c r="A765" s="1">
        <v>44394</v>
      </c>
      <c r="B765" s="2">
        <v>0.91701388888888891</v>
      </c>
      <c r="H765">
        <v>0</v>
      </c>
      <c r="I765">
        <v>1.4E-3</v>
      </c>
      <c r="J765">
        <f t="shared" si="22"/>
        <v>-0.42505400000000004</v>
      </c>
      <c r="K765">
        <f t="shared" si="23"/>
        <v>0.14539000000000002</v>
      </c>
    </row>
    <row r="766" spans="1:11" x14ac:dyDescent="0.2">
      <c r="A766" s="1">
        <v>44394</v>
      </c>
      <c r="B766" s="2">
        <v>0.91736111111111107</v>
      </c>
      <c r="H766">
        <v>0</v>
      </c>
      <c r="I766">
        <v>1.4E-3</v>
      </c>
      <c r="J766">
        <f t="shared" si="22"/>
        <v>-0.42505400000000004</v>
      </c>
      <c r="K766">
        <f t="shared" si="23"/>
        <v>0.14539000000000002</v>
      </c>
    </row>
    <row r="767" spans="1:11" x14ac:dyDescent="0.2">
      <c r="A767" s="1">
        <v>44394</v>
      </c>
      <c r="B767" s="2">
        <v>0.91770833333333324</v>
      </c>
      <c r="H767">
        <v>0</v>
      </c>
      <c r="I767">
        <v>1.4E-3</v>
      </c>
      <c r="J767">
        <f t="shared" si="22"/>
        <v>-0.42505400000000004</v>
      </c>
      <c r="K767">
        <f t="shared" si="23"/>
        <v>0.14539000000000002</v>
      </c>
    </row>
    <row r="768" spans="1:11" x14ac:dyDescent="0.2">
      <c r="A768" s="1">
        <v>44394</v>
      </c>
      <c r="B768" s="2">
        <v>0.91805555555555562</v>
      </c>
      <c r="H768">
        <v>0</v>
      </c>
      <c r="I768">
        <v>1.4E-3</v>
      </c>
      <c r="J768">
        <f t="shared" si="22"/>
        <v>-0.42505400000000004</v>
      </c>
      <c r="K768">
        <f t="shared" si="23"/>
        <v>0.14539000000000002</v>
      </c>
    </row>
    <row r="769" spans="1:11" x14ac:dyDescent="0.2">
      <c r="A769" s="1">
        <v>44394</v>
      </c>
      <c r="B769" s="2">
        <v>0.91840277777777779</v>
      </c>
      <c r="H769">
        <v>0</v>
      </c>
      <c r="I769">
        <v>1.5E-3</v>
      </c>
      <c r="J769">
        <f t="shared" si="22"/>
        <v>-0.41051500000000007</v>
      </c>
      <c r="K769">
        <f t="shared" si="23"/>
        <v>0.15992899999999999</v>
      </c>
    </row>
    <row r="770" spans="1:11" x14ac:dyDescent="0.2">
      <c r="A770" s="1">
        <v>44394</v>
      </c>
      <c r="B770" s="2">
        <v>0.91875000000000007</v>
      </c>
      <c r="H770">
        <v>0</v>
      </c>
      <c r="I770">
        <v>1.5E-3</v>
      </c>
      <c r="J770">
        <f t="shared" si="22"/>
        <v>-0.41051500000000007</v>
      </c>
      <c r="K770">
        <f t="shared" si="23"/>
        <v>0.15992899999999999</v>
      </c>
    </row>
    <row r="771" spans="1:11" x14ac:dyDescent="0.2">
      <c r="A771" s="1">
        <v>44394</v>
      </c>
      <c r="B771" s="2">
        <v>0.91909722222222223</v>
      </c>
      <c r="H771">
        <v>0</v>
      </c>
      <c r="I771">
        <v>2.5999999999999999E-3</v>
      </c>
      <c r="J771">
        <f t="shared" si="22"/>
        <v>-0.25058600000000009</v>
      </c>
      <c r="K771">
        <f t="shared" si="23"/>
        <v>0.31985799999999998</v>
      </c>
    </row>
    <row r="772" spans="1:11" x14ac:dyDescent="0.2">
      <c r="A772" s="1">
        <v>44394</v>
      </c>
      <c r="B772" s="2">
        <v>0.9194444444444444</v>
      </c>
      <c r="H772">
        <v>0</v>
      </c>
      <c r="I772">
        <v>2.5999999999999999E-3</v>
      </c>
      <c r="J772">
        <f t="shared" si="22"/>
        <v>-0.25058600000000009</v>
      </c>
      <c r="K772">
        <f t="shared" si="23"/>
        <v>0.31985799999999998</v>
      </c>
    </row>
    <row r="773" spans="1:11" x14ac:dyDescent="0.2">
      <c r="A773" s="1">
        <v>44394</v>
      </c>
      <c r="B773" s="2">
        <v>0.91979166666666667</v>
      </c>
      <c r="H773">
        <v>0</v>
      </c>
      <c r="I773">
        <v>1.5E-3</v>
      </c>
      <c r="J773">
        <f t="shared" si="22"/>
        <v>-0.41051500000000007</v>
      </c>
      <c r="K773">
        <f t="shared" si="23"/>
        <v>0.15992899999999999</v>
      </c>
    </row>
    <row r="774" spans="1:11" x14ac:dyDescent="0.2">
      <c r="A774" s="1">
        <v>44394</v>
      </c>
      <c r="B774" s="2">
        <v>0.92013888888888884</v>
      </c>
      <c r="H774">
        <v>0</v>
      </c>
      <c r="I774">
        <v>1.4E-3</v>
      </c>
      <c r="J774">
        <f t="shared" si="22"/>
        <v>-0.42505400000000004</v>
      </c>
      <c r="K774">
        <f t="shared" si="23"/>
        <v>0.14539000000000002</v>
      </c>
    </row>
    <row r="775" spans="1:11" x14ac:dyDescent="0.2">
      <c r="A775" s="1">
        <v>44394</v>
      </c>
      <c r="B775" s="2">
        <v>0.92048611111111101</v>
      </c>
      <c r="H775">
        <v>0</v>
      </c>
      <c r="I775">
        <v>1.4E-3</v>
      </c>
      <c r="J775">
        <f t="shared" si="22"/>
        <v>-0.42505400000000004</v>
      </c>
      <c r="K775">
        <f t="shared" si="23"/>
        <v>0.14539000000000002</v>
      </c>
    </row>
    <row r="776" spans="1:11" x14ac:dyDescent="0.2">
      <c r="A776" s="1">
        <v>44394</v>
      </c>
      <c r="B776" s="2">
        <v>0.92083333333333339</v>
      </c>
      <c r="H776">
        <v>0</v>
      </c>
      <c r="I776">
        <v>1.4E-3</v>
      </c>
      <c r="J776">
        <f t="shared" si="22"/>
        <v>-0.42505400000000004</v>
      </c>
      <c r="K776">
        <f t="shared" si="23"/>
        <v>0.14539000000000002</v>
      </c>
    </row>
    <row r="777" spans="1:11" x14ac:dyDescent="0.2">
      <c r="A777" s="1">
        <v>44394</v>
      </c>
      <c r="B777" s="2">
        <v>0.92118055555555556</v>
      </c>
      <c r="H777">
        <v>0</v>
      </c>
      <c r="I777">
        <v>1.5E-3</v>
      </c>
      <c r="J777">
        <f t="shared" si="22"/>
        <v>-0.41051500000000007</v>
      </c>
      <c r="K777">
        <f t="shared" si="23"/>
        <v>0.15992899999999999</v>
      </c>
    </row>
    <row r="778" spans="1:11" x14ac:dyDescent="0.2">
      <c r="A778" s="1">
        <v>44394</v>
      </c>
      <c r="B778" s="2">
        <v>0.92152777777777783</v>
      </c>
      <c r="H778">
        <v>0</v>
      </c>
      <c r="I778">
        <v>1.4E-3</v>
      </c>
      <c r="J778">
        <f t="shared" si="22"/>
        <v>-0.42505400000000004</v>
      </c>
      <c r="K778">
        <f t="shared" si="23"/>
        <v>0.14539000000000002</v>
      </c>
    </row>
    <row r="779" spans="1:11" x14ac:dyDescent="0.2">
      <c r="A779" s="1">
        <v>44394</v>
      </c>
      <c r="B779" s="2">
        <v>0.921875</v>
      </c>
      <c r="H779">
        <v>0</v>
      </c>
      <c r="I779">
        <v>1.4E-3</v>
      </c>
      <c r="J779">
        <f t="shared" si="22"/>
        <v>-0.42505400000000004</v>
      </c>
      <c r="K779">
        <f t="shared" si="23"/>
        <v>0.14539000000000002</v>
      </c>
    </row>
    <row r="780" spans="1:11" x14ac:dyDescent="0.2">
      <c r="A780" s="1">
        <v>44394</v>
      </c>
      <c r="B780" s="2">
        <v>0.92222222222222217</v>
      </c>
      <c r="H780">
        <v>0</v>
      </c>
      <c r="I780">
        <v>1.4E-3</v>
      </c>
      <c r="J780">
        <f t="shared" si="22"/>
        <v>-0.42505400000000004</v>
      </c>
      <c r="K780">
        <f t="shared" si="23"/>
        <v>0.14539000000000002</v>
      </c>
    </row>
    <row r="781" spans="1:11" x14ac:dyDescent="0.2">
      <c r="A781" s="1">
        <v>44394</v>
      </c>
      <c r="B781" s="2">
        <v>0.92256944444444444</v>
      </c>
      <c r="H781">
        <v>0</v>
      </c>
      <c r="I781">
        <v>1.4E-3</v>
      </c>
      <c r="J781">
        <f t="shared" si="22"/>
        <v>-0.42505400000000004</v>
      </c>
      <c r="K781">
        <f t="shared" si="23"/>
        <v>0.14539000000000002</v>
      </c>
    </row>
    <row r="782" spans="1:11" x14ac:dyDescent="0.2">
      <c r="A782" s="1">
        <v>44394</v>
      </c>
      <c r="B782" s="2">
        <v>0.92291666666666661</v>
      </c>
      <c r="H782">
        <v>0</v>
      </c>
      <c r="I782">
        <v>1.4E-3</v>
      </c>
      <c r="J782">
        <f t="shared" si="22"/>
        <v>-0.42505400000000004</v>
      </c>
      <c r="K782">
        <f t="shared" si="23"/>
        <v>0.14539000000000002</v>
      </c>
    </row>
    <row r="783" spans="1:11" x14ac:dyDescent="0.2">
      <c r="A783" s="1">
        <v>44394</v>
      </c>
      <c r="B783" s="2">
        <v>0.92326388888888899</v>
      </c>
      <c r="H783">
        <v>0</v>
      </c>
      <c r="I783">
        <v>1.4E-3</v>
      </c>
      <c r="J783">
        <f t="shared" ref="J783:J846" si="24">(145.39*I783)-0.6286</f>
        <v>-0.42505400000000004</v>
      </c>
      <c r="K783">
        <f t="shared" ref="K783:K846" si="25">J783-$F$11</f>
        <v>0.14539000000000002</v>
      </c>
    </row>
    <row r="784" spans="1:11" x14ac:dyDescent="0.2">
      <c r="A784" s="1">
        <v>44394</v>
      </c>
      <c r="B784" s="2">
        <v>0.92361111111111116</v>
      </c>
      <c r="H784">
        <v>0</v>
      </c>
      <c r="I784">
        <v>1.4E-3</v>
      </c>
      <c r="J784">
        <f t="shared" si="24"/>
        <v>-0.42505400000000004</v>
      </c>
      <c r="K784">
        <f t="shared" si="25"/>
        <v>0.14539000000000002</v>
      </c>
    </row>
    <row r="785" spans="1:11" x14ac:dyDescent="0.2">
      <c r="A785" s="1">
        <v>44394</v>
      </c>
      <c r="B785" s="2">
        <v>0.92395833333333333</v>
      </c>
      <c r="H785">
        <v>0</v>
      </c>
      <c r="I785">
        <v>1.6000000000000001E-3</v>
      </c>
      <c r="J785">
        <f t="shared" si="24"/>
        <v>-0.39597600000000005</v>
      </c>
      <c r="K785">
        <f t="shared" si="25"/>
        <v>0.17446800000000001</v>
      </c>
    </row>
    <row r="786" spans="1:11" x14ac:dyDescent="0.2">
      <c r="A786" s="1">
        <v>44394</v>
      </c>
      <c r="B786" s="2">
        <v>0.9243055555555556</v>
      </c>
      <c r="H786">
        <v>0</v>
      </c>
      <c r="I786">
        <v>1.6000000000000001E-3</v>
      </c>
      <c r="J786">
        <f t="shared" si="24"/>
        <v>-0.39597600000000005</v>
      </c>
      <c r="K786">
        <f t="shared" si="25"/>
        <v>0.17446800000000001</v>
      </c>
    </row>
    <row r="787" spans="1:11" x14ac:dyDescent="0.2">
      <c r="A787" s="1">
        <v>44394</v>
      </c>
      <c r="B787" s="2">
        <v>0.92465277777777777</v>
      </c>
      <c r="H787">
        <v>0</v>
      </c>
      <c r="I787">
        <v>1.4E-3</v>
      </c>
      <c r="J787">
        <f t="shared" si="24"/>
        <v>-0.42505400000000004</v>
      </c>
      <c r="K787">
        <f t="shared" si="25"/>
        <v>0.14539000000000002</v>
      </c>
    </row>
    <row r="788" spans="1:11" x14ac:dyDescent="0.2">
      <c r="A788" s="1">
        <v>44394</v>
      </c>
      <c r="B788" s="2">
        <v>0.92499999999999993</v>
      </c>
      <c r="H788">
        <v>0</v>
      </c>
      <c r="I788">
        <v>1.4E-3</v>
      </c>
      <c r="J788">
        <f t="shared" si="24"/>
        <v>-0.42505400000000004</v>
      </c>
      <c r="K788">
        <f t="shared" si="25"/>
        <v>0.14539000000000002</v>
      </c>
    </row>
    <row r="789" spans="1:11" x14ac:dyDescent="0.2">
      <c r="A789" s="1">
        <v>44394</v>
      </c>
      <c r="B789" s="2">
        <v>0.92534722222222221</v>
      </c>
      <c r="H789">
        <v>0</v>
      </c>
      <c r="I789">
        <v>1.4E-3</v>
      </c>
      <c r="J789">
        <f t="shared" si="24"/>
        <v>-0.42505400000000004</v>
      </c>
      <c r="K789">
        <f t="shared" si="25"/>
        <v>0.14539000000000002</v>
      </c>
    </row>
    <row r="790" spans="1:11" x14ac:dyDescent="0.2">
      <c r="A790" s="1">
        <v>44394</v>
      </c>
      <c r="B790" s="2">
        <v>0.92569444444444438</v>
      </c>
      <c r="H790">
        <v>0</v>
      </c>
      <c r="I790">
        <v>1.4E-3</v>
      </c>
      <c r="J790">
        <f t="shared" si="24"/>
        <v>-0.42505400000000004</v>
      </c>
      <c r="K790">
        <f t="shared" si="25"/>
        <v>0.14539000000000002</v>
      </c>
    </row>
    <row r="791" spans="1:11" x14ac:dyDescent="0.2">
      <c r="A791" s="1">
        <v>44394</v>
      </c>
      <c r="B791" s="2">
        <v>0.92604166666666676</v>
      </c>
      <c r="H791">
        <v>0</v>
      </c>
      <c r="I791">
        <v>1.4E-3</v>
      </c>
      <c r="J791">
        <f t="shared" si="24"/>
        <v>-0.42505400000000004</v>
      </c>
      <c r="K791">
        <f t="shared" si="25"/>
        <v>0.14539000000000002</v>
      </c>
    </row>
    <row r="792" spans="1:11" x14ac:dyDescent="0.2">
      <c r="A792" s="1">
        <v>44394</v>
      </c>
      <c r="B792" s="2">
        <v>0.92638888888888893</v>
      </c>
      <c r="H792">
        <v>0</v>
      </c>
      <c r="I792">
        <v>1.5E-3</v>
      </c>
      <c r="J792">
        <f t="shared" si="24"/>
        <v>-0.41051500000000007</v>
      </c>
      <c r="K792">
        <f t="shared" si="25"/>
        <v>0.15992899999999999</v>
      </c>
    </row>
    <row r="793" spans="1:11" x14ac:dyDescent="0.2">
      <c r="A793" s="1">
        <v>44394</v>
      </c>
      <c r="B793" s="2">
        <v>0.92673611111111109</v>
      </c>
      <c r="H793">
        <v>0</v>
      </c>
      <c r="I793">
        <v>1.5E-3</v>
      </c>
      <c r="J793">
        <f t="shared" si="24"/>
        <v>-0.41051500000000007</v>
      </c>
      <c r="K793">
        <f t="shared" si="25"/>
        <v>0.15992899999999999</v>
      </c>
    </row>
    <row r="794" spans="1:11" x14ac:dyDescent="0.2">
      <c r="A794" s="1">
        <v>44394</v>
      </c>
      <c r="B794" s="2">
        <v>0.92708333333333337</v>
      </c>
      <c r="H794">
        <v>0</v>
      </c>
      <c r="I794">
        <v>1.6000000000000001E-3</v>
      </c>
      <c r="J794">
        <f t="shared" si="24"/>
        <v>-0.39597600000000005</v>
      </c>
      <c r="K794">
        <f t="shared" si="25"/>
        <v>0.17446800000000001</v>
      </c>
    </row>
    <row r="795" spans="1:11" x14ac:dyDescent="0.2">
      <c r="A795" s="1">
        <v>44394</v>
      </c>
      <c r="B795" s="2">
        <v>0.92743055555555554</v>
      </c>
      <c r="H795">
        <v>0</v>
      </c>
      <c r="I795">
        <v>1.5E-3</v>
      </c>
      <c r="J795">
        <f t="shared" si="24"/>
        <v>-0.41051500000000007</v>
      </c>
      <c r="K795">
        <f t="shared" si="25"/>
        <v>0.15992899999999999</v>
      </c>
    </row>
    <row r="796" spans="1:11" x14ac:dyDescent="0.2">
      <c r="A796" s="1">
        <v>44394</v>
      </c>
      <c r="B796" s="2">
        <v>0.9277777777777777</v>
      </c>
      <c r="H796">
        <v>0</v>
      </c>
      <c r="I796">
        <v>1.4E-3</v>
      </c>
      <c r="J796">
        <f t="shared" si="24"/>
        <v>-0.42505400000000004</v>
      </c>
      <c r="K796">
        <f t="shared" si="25"/>
        <v>0.14539000000000002</v>
      </c>
    </row>
    <row r="797" spans="1:11" x14ac:dyDescent="0.2">
      <c r="A797" s="1">
        <v>44394</v>
      </c>
      <c r="B797" s="2">
        <v>0.92812499999999998</v>
      </c>
      <c r="H797">
        <v>0</v>
      </c>
      <c r="I797">
        <v>1.4E-3</v>
      </c>
      <c r="J797">
        <f t="shared" si="24"/>
        <v>-0.42505400000000004</v>
      </c>
      <c r="K797">
        <f t="shared" si="25"/>
        <v>0.14539000000000002</v>
      </c>
    </row>
    <row r="798" spans="1:11" x14ac:dyDescent="0.2">
      <c r="A798" s="1">
        <v>44394</v>
      </c>
      <c r="B798" s="2">
        <v>0.92847222222222225</v>
      </c>
      <c r="H798">
        <v>0</v>
      </c>
      <c r="I798">
        <v>1.4E-3</v>
      </c>
      <c r="J798">
        <f t="shared" si="24"/>
        <v>-0.42505400000000004</v>
      </c>
      <c r="K798">
        <f t="shared" si="25"/>
        <v>0.14539000000000002</v>
      </c>
    </row>
    <row r="799" spans="1:11" x14ac:dyDescent="0.2">
      <c r="A799" s="1">
        <v>44394</v>
      </c>
      <c r="B799" s="2">
        <v>0.92881944444444453</v>
      </c>
      <c r="H799">
        <v>0</v>
      </c>
      <c r="I799">
        <v>1.6999999999999999E-3</v>
      </c>
      <c r="J799">
        <f t="shared" si="24"/>
        <v>-0.38143700000000008</v>
      </c>
      <c r="K799">
        <f t="shared" si="25"/>
        <v>0.18900699999999998</v>
      </c>
    </row>
    <row r="800" spans="1:11" x14ac:dyDescent="0.2">
      <c r="A800" s="1">
        <v>44394</v>
      </c>
      <c r="B800" s="2">
        <v>0.9291666666666667</v>
      </c>
      <c r="H800">
        <v>0</v>
      </c>
      <c r="I800">
        <v>1.6000000000000001E-3</v>
      </c>
      <c r="J800">
        <f t="shared" si="24"/>
        <v>-0.39597600000000005</v>
      </c>
      <c r="K800">
        <f t="shared" si="25"/>
        <v>0.17446800000000001</v>
      </c>
    </row>
    <row r="801" spans="1:11" x14ac:dyDescent="0.2">
      <c r="A801" s="1">
        <v>44394</v>
      </c>
      <c r="B801" s="2">
        <v>0.92951388888888886</v>
      </c>
      <c r="H801">
        <v>0</v>
      </c>
      <c r="I801">
        <v>1.6999999999999999E-3</v>
      </c>
      <c r="J801">
        <f t="shared" si="24"/>
        <v>-0.38143700000000008</v>
      </c>
      <c r="K801">
        <f t="shared" si="25"/>
        <v>0.18900699999999998</v>
      </c>
    </row>
    <row r="802" spans="1:11" x14ac:dyDescent="0.2">
      <c r="A802" s="1">
        <v>44394</v>
      </c>
      <c r="B802" s="2">
        <v>0.92986111111111114</v>
      </c>
      <c r="H802">
        <v>0</v>
      </c>
      <c r="I802">
        <v>1.5E-3</v>
      </c>
      <c r="J802">
        <f t="shared" si="24"/>
        <v>-0.41051500000000007</v>
      </c>
      <c r="K802">
        <f t="shared" si="25"/>
        <v>0.15992899999999999</v>
      </c>
    </row>
    <row r="803" spans="1:11" x14ac:dyDescent="0.2">
      <c r="A803" s="1">
        <v>44394</v>
      </c>
      <c r="B803" s="2">
        <v>0.9302083333333333</v>
      </c>
      <c r="H803">
        <v>0</v>
      </c>
      <c r="I803">
        <v>1.5E-3</v>
      </c>
      <c r="J803">
        <f t="shared" si="24"/>
        <v>-0.41051500000000007</v>
      </c>
      <c r="K803">
        <f t="shared" si="25"/>
        <v>0.15992899999999999</v>
      </c>
    </row>
    <row r="804" spans="1:11" x14ac:dyDescent="0.2">
      <c r="A804" s="1">
        <v>44394</v>
      </c>
      <c r="B804" s="2">
        <v>0.93055555555555547</v>
      </c>
      <c r="H804">
        <v>0</v>
      </c>
      <c r="I804">
        <v>1.5E-3</v>
      </c>
      <c r="J804">
        <f t="shared" si="24"/>
        <v>-0.41051500000000007</v>
      </c>
      <c r="K804">
        <f t="shared" si="25"/>
        <v>0.15992899999999999</v>
      </c>
    </row>
    <row r="805" spans="1:11" x14ac:dyDescent="0.2">
      <c r="A805" s="1">
        <v>44394</v>
      </c>
      <c r="B805" s="2">
        <v>0.93090277777777775</v>
      </c>
      <c r="H805">
        <v>0</v>
      </c>
      <c r="I805">
        <v>1.6000000000000001E-3</v>
      </c>
      <c r="J805">
        <f t="shared" si="24"/>
        <v>-0.39597600000000005</v>
      </c>
      <c r="K805">
        <f t="shared" si="25"/>
        <v>0.17446800000000001</v>
      </c>
    </row>
    <row r="806" spans="1:11" x14ac:dyDescent="0.2">
      <c r="A806" s="1">
        <v>44394</v>
      </c>
      <c r="B806" s="2">
        <v>0.93125000000000002</v>
      </c>
      <c r="H806">
        <v>0</v>
      </c>
      <c r="I806">
        <v>1.6000000000000001E-3</v>
      </c>
      <c r="J806">
        <f t="shared" si="24"/>
        <v>-0.39597600000000005</v>
      </c>
      <c r="K806">
        <f t="shared" si="25"/>
        <v>0.17446800000000001</v>
      </c>
    </row>
    <row r="807" spans="1:11" x14ac:dyDescent="0.2">
      <c r="A807" s="1">
        <v>44394</v>
      </c>
      <c r="B807" s="2">
        <v>0.9315972222222223</v>
      </c>
      <c r="H807">
        <v>0</v>
      </c>
      <c r="I807">
        <v>1.9E-3</v>
      </c>
      <c r="J807">
        <f t="shared" si="24"/>
        <v>-0.35235900000000009</v>
      </c>
      <c r="K807">
        <f t="shared" si="25"/>
        <v>0.21808499999999997</v>
      </c>
    </row>
    <row r="808" spans="1:11" x14ac:dyDescent="0.2">
      <c r="A808" s="1">
        <v>44394</v>
      </c>
      <c r="B808" s="2">
        <v>0.93194444444444446</v>
      </c>
      <c r="H808">
        <v>0</v>
      </c>
      <c r="I808">
        <v>2.0999999999999999E-3</v>
      </c>
      <c r="J808">
        <f t="shared" si="24"/>
        <v>-0.3232810000000001</v>
      </c>
      <c r="K808">
        <f t="shared" si="25"/>
        <v>0.24716299999999997</v>
      </c>
    </row>
    <row r="809" spans="1:11" x14ac:dyDescent="0.2">
      <c r="A809" s="1">
        <v>44394</v>
      </c>
      <c r="B809" s="2">
        <v>0.93229166666666663</v>
      </c>
      <c r="H809">
        <v>0</v>
      </c>
      <c r="I809">
        <v>1.9E-3</v>
      </c>
      <c r="J809">
        <f t="shared" si="24"/>
        <v>-0.35235900000000009</v>
      </c>
      <c r="K809">
        <f t="shared" si="25"/>
        <v>0.21808499999999997</v>
      </c>
    </row>
    <row r="810" spans="1:11" x14ac:dyDescent="0.2">
      <c r="A810" s="1">
        <v>44394</v>
      </c>
      <c r="B810" s="2">
        <v>0.93263888888888891</v>
      </c>
      <c r="H810">
        <v>0</v>
      </c>
      <c r="I810">
        <v>2.2000000000000001E-3</v>
      </c>
      <c r="J810">
        <f t="shared" si="24"/>
        <v>-0.30874200000000007</v>
      </c>
      <c r="K810">
        <f t="shared" si="25"/>
        <v>0.26170199999999999</v>
      </c>
    </row>
    <row r="811" spans="1:11" x14ac:dyDescent="0.2">
      <c r="A811" s="1">
        <v>44394</v>
      </c>
      <c r="B811" s="2">
        <v>0.93298611111111107</v>
      </c>
      <c r="H811">
        <v>0</v>
      </c>
      <c r="I811">
        <v>2E-3</v>
      </c>
      <c r="J811">
        <f t="shared" si="24"/>
        <v>-0.33782000000000006</v>
      </c>
      <c r="K811">
        <f t="shared" si="25"/>
        <v>0.232624</v>
      </c>
    </row>
    <row r="812" spans="1:11" x14ac:dyDescent="0.2">
      <c r="A812" s="1">
        <v>44394</v>
      </c>
      <c r="B812" s="2">
        <v>0.93333333333333324</v>
      </c>
      <c r="H812">
        <v>0</v>
      </c>
      <c r="I812">
        <v>2.0999999999999999E-3</v>
      </c>
      <c r="J812">
        <f t="shared" si="24"/>
        <v>-0.3232810000000001</v>
      </c>
      <c r="K812">
        <f t="shared" si="25"/>
        <v>0.24716299999999997</v>
      </c>
    </row>
    <row r="813" spans="1:11" x14ac:dyDescent="0.2">
      <c r="A813" s="1">
        <v>44394</v>
      </c>
      <c r="B813" s="2">
        <v>0.93368055555555562</v>
      </c>
      <c r="H813">
        <v>0</v>
      </c>
      <c r="I813">
        <v>2.3E-3</v>
      </c>
      <c r="J813">
        <f t="shared" si="24"/>
        <v>-0.2942030000000001</v>
      </c>
      <c r="K813">
        <f t="shared" si="25"/>
        <v>0.27624099999999996</v>
      </c>
    </row>
    <row r="814" spans="1:11" x14ac:dyDescent="0.2">
      <c r="A814" s="1">
        <v>44394</v>
      </c>
      <c r="B814" s="2">
        <v>0.93402777777777779</v>
      </c>
      <c r="H814">
        <v>0</v>
      </c>
      <c r="I814">
        <v>2.3E-3</v>
      </c>
      <c r="J814">
        <f t="shared" si="24"/>
        <v>-0.2942030000000001</v>
      </c>
      <c r="K814">
        <f t="shared" si="25"/>
        <v>0.27624099999999996</v>
      </c>
    </row>
    <row r="815" spans="1:11" x14ac:dyDescent="0.2">
      <c r="A815" s="1">
        <v>44394</v>
      </c>
      <c r="B815" s="2">
        <v>0.93437500000000007</v>
      </c>
      <c r="H815">
        <v>0</v>
      </c>
      <c r="I815">
        <v>2.3E-3</v>
      </c>
      <c r="J815">
        <f t="shared" si="24"/>
        <v>-0.2942030000000001</v>
      </c>
      <c r="K815">
        <f t="shared" si="25"/>
        <v>0.27624099999999996</v>
      </c>
    </row>
    <row r="816" spans="1:11" x14ac:dyDescent="0.2">
      <c r="A816" s="1">
        <v>44394</v>
      </c>
      <c r="B816" s="2">
        <v>0.93472222222222223</v>
      </c>
      <c r="H816">
        <v>0</v>
      </c>
      <c r="I816">
        <v>2.0999999999999999E-3</v>
      </c>
      <c r="J816">
        <f t="shared" si="24"/>
        <v>-0.3232810000000001</v>
      </c>
      <c r="K816">
        <f t="shared" si="25"/>
        <v>0.24716299999999997</v>
      </c>
    </row>
    <row r="817" spans="1:11" x14ac:dyDescent="0.2">
      <c r="A817" s="1">
        <v>44394</v>
      </c>
      <c r="B817" s="2">
        <v>0.9350694444444444</v>
      </c>
      <c r="H817">
        <v>0</v>
      </c>
      <c r="I817">
        <v>2.3999999999999998E-3</v>
      </c>
      <c r="J817">
        <f t="shared" si="24"/>
        <v>-0.27966400000000013</v>
      </c>
      <c r="K817">
        <f t="shared" si="25"/>
        <v>0.29077999999999993</v>
      </c>
    </row>
    <row r="818" spans="1:11" x14ac:dyDescent="0.2">
      <c r="A818" s="1">
        <v>44394</v>
      </c>
      <c r="B818" s="2">
        <v>0.93541666666666667</v>
      </c>
      <c r="H818">
        <v>0</v>
      </c>
      <c r="I818">
        <v>1.8E-3</v>
      </c>
      <c r="J818">
        <f t="shared" si="24"/>
        <v>-0.36689800000000006</v>
      </c>
      <c r="K818">
        <f t="shared" si="25"/>
        <v>0.203546</v>
      </c>
    </row>
    <row r="819" spans="1:11" x14ac:dyDescent="0.2">
      <c r="A819" s="1">
        <v>44394</v>
      </c>
      <c r="B819" s="2">
        <v>0.93576388888888884</v>
      </c>
      <c r="H819">
        <v>0</v>
      </c>
      <c r="I819">
        <v>2.0999999999999999E-3</v>
      </c>
      <c r="J819">
        <f t="shared" si="24"/>
        <v>-0.3232810000000001</v>
      </c>
      <c r="K819">
        <f t="shared" si="25"/>
        <v>0.24716299999999997</v>
      </c>
    </row>
    <row r="820" spans="1:11" x14ac:dyDescent="0.2">
      <c r="A820" s="1">
        <v>44394</v>
      </c>
      <c r="B820" s="2">
        <v>0.93611111111111101</v>
      </c>
      <c r="H820">
        <v>0</v>
      </c>
      <c r="I820">
        <v>2.3E-3</v>
      </c>
      <c r="J820">
        <f t="shared" si="24"/>
        <v>-0.2942030000000001</v>
      </c>
      <c r="K820">
        <f t="shared" si="25"/>
        <v>0.27624099999999996</v>
      </c>
    </row>
    <row r="821" spans="1:11" x14ac:dyDescent="0.2">
      <c r="A821" s="1">
        <v>44394</v>
      </c>
      <c r="B821" s="2">
        <v>0.93645833333333339</v>
      </c>
      <c r="H821">
        <v>0</v>
      </c>
      <c r="I821">
        <v>2.2000000000000001E-3</v>
      </c>
      <c r="J821">
        <f t="shared" si="24"/>
        <v>-0.30874200000000007</v>
      </c>
      <c r="K821">
        <f t="shared" si="25"/>
        <v>0.26170199999999999</v>
      </c>
    </row>
    <row r="822" spans="1:11" x14ac:dyDescent="0.2">
      <c r="A822" s="1">
        <v>44394</v>
      </c>
      <c r="B822" s="2">
        <v>0.93680555555555556</v>
      </c>
      <c r="H822">
        <v>0</v>
      </c>
      <c r="I822">
        <v>2.3999999999999998E-3</v>
      </c>
      <c r="J822">
        <f t="shared" si="24"/>
        <v>-0.27966400000000013</v>
      </c>
      <c r="K822">
        <f t="shared" si="25"/>
        <v>0.29077999999999993</v>
      </c>
    </row>
    <row r="823" spans="1:11" x14ac:dyDescent="0.2">
      <c r="A823" s="1">
        <v>44394</v>
      </c>
      <c r="B823" s="2">
        <v>0.93715277777777783</v>
      </c>
      <c r="H823">
        <v>0</v>
      </c>
      <c r="I823">
        <v>2.3E-3</v>
      </c>
      <c r="J823">
        <f t="shared" si="24"/>
        <v>-0.2942030000000001</v>
      </c>
      <c r="K823">
        <f t="shared" si="25"/>
        <v>0.27624099999999996</v>
      </c>
    </row>
    <row r="824" spans="1:11" x14ac:dyDescent="0.2">
      <c r="A824" s="1">
        <v>44394</v>
      </c>
      <c r="B824" s="2">
        <v>0.9375</v>
      </c>
      <c r="H824">
        <v>0</v>
      </c>
      <c r="I824">
        <v>2.3999999999999998E-3</v>
      </c>
      <c r="J824">
        <f t="shared" si="24"/>
        <v>-0.27966400000000013</v>
      </c>
      <c r="K824">
        <f t="shared" si="25"/>
        <v>0.29077999999999993</v>
      </c>
    </row>
    <row r="825" spans="1:11" x14ac:dyDescent="0.2">
      <c r="A825" s="1">
        <v>44394</v>
      </c>
      <c r="B825" s="2">
        <v>0.93784722222222217</v>
      </c>
      <c r="H825">
        <v>0</v>
      </c>
      <c r="I825">
        <v>2.3999999999999998E-3</v>
      </c>
      <c r="J825">
        <f t="shared" si="24"/>
        <v>-0.27966400000000013</v>
      </c>
      <c r="K825">
        <f t="shared" si="25"/>
        <v>0.29077999999999993</v>
      </c>
    </row>
    <row r="826" spans="1:11" x14ac:dyDescent="0.2">
      <c r="A826" s="1">
        <v>44394</v>
      </c>
      <c r="B826" s="2">
        <v>0.93819444444444444</v>
      </c>
      <c r="H826">
        <v>0</v>
      </c>
      <c r="I826">
        <v>2.3999999999999998E-3</v>
      </c>
      <c r="J826">
        <f t="shared" si="24"/>
        <v>-0.27966400000000013</v>
      </c>
      <c r="K826">
        <f t="shared" si="25"/>
        <v>0.29077999999999993</v>
      </c>
    </row>
    <row r="827" spans="1:11" x14ac:dyDescent="0.2">
      <c r="A827" s="1">
        <v>44394</v>
      </c>
      <c r="B827" s="2">
        <v>0.93854166666666661</v>
      </c>
      <c r="H827">
        <v>0</v>
      </c>
      <c r="I827">
        <v>2.3E-3</v>
      </c>
      <c r="J827">
        <f t="shared" si="24"/>
        <v>-0.2942030000000001</v>
      </c>
      <c r="K827">
        <f t="shared" si="25"/>
        <v>0.27624099999999996</v>
      </c>
    </row>
    <row r="828" spans="1:11" x14ac:dyDescent="0.2">
      <c r="A828" s="1">
        <v>44394</v>
      </c>
      <c r="B828" s="2">
        <v>0.93888888888888899</v>
      </c>
      <c r="H828">
        <v>0</v>
      </c>
      <c r="I828">
        <v>2.3E-3</v>
      </c>
      <c r="J828">
        <f t="shared" si="24"/>
        <v>-0.2942030000000001</v>
      </c>
      <c r="K828">
        <f t="shared" si="25"/>
        <v>0.27624099999999996</v>
      </c>
    </row>
    <row r="829" spans="1:11" x14ac:dyDescent="0.2">
      <c r="A829" s="1">
        <v>44394</v>
      </c>
      <c r="B829" s="2">
        <v>0.93923611111111116</v>
      </c>
      <c r="H829">
        <v>0</v>
      </c>
      <c r="I829">
        <v>2.3999999999999998E-3</v>
      </c>
      <c r="J829">
        <f t="shared" si="24"/>
        <v>-0.27966400000000013</v>
      </c>
      <c r="K829">
        <f t="shared" si="25"/>
        <v>0.29077999999999993</v>
      </c>
    </row>
    <row r="830" spans="1:11" x14ac:dyDescent="0.2">
      <c r="A830" s="1">
        <v>44394</v>
      </c>
      <c r="B830" s="2">
        <v>0.93958333333333333</v>
      </c>
      <c r="H830">
        <v>0</v>
      </c>
      <c r="I830">
        <v>2.3999999999999998E-3</v>
      </c>
      <c r="J830">
        <f t="shared" si="24"/>
        <v>-0.27966400000000013</v>
      </c>
      <c r="K830">
        <f t="shared" si="25"/>
        <v>0.29077999999999993</v>
      </c>
    </row>
    <row r="831" spans="1:11" x14ac:dyDescent="0.2">
      <c r="A831" s="1">
        <v>44394</v>
      </c>
      <c r="B831" s="2">
        <v>0.9399305555555556</v>
      </c>
      <c r="H831">
        <v>0</v>
      </c>
      <c r="I831">
        <v>2.3999999999999998E-3</v>
      </c>
      <c r="J831">
        <f t="shared" si="24"/>
        <v>-0.27966400000000013</v>
      </c>
      <c r="K831">
        <f t="shared" si="25"/>
        <v>0.29077999999999993</v>
      </c>
    </row>
    <row r="832" spans="1:11" x14ac:dyDescent="0.2">
      <c r="A832" s="1">
        <v>44394</v>
      </c>
      <c r="B832" s="2">
        <v>0.94027777777777777</v>
      </c>
      <c r="H832">
        <v>0</v>
      </c>
      <c r="I832">
        <v>2.3999999999999998E-3</v>
      </c>
      <c r="J832">
        <f t="shared" si="24"/>
        <v>-0.27966400000000013</v>
      </c>
      <c r="K832">
        <f t="shared" si="25"/>
        <v>0.29077999999999993</v>
      </c>
    </row>
    <row r="833" spans="1:11" x14ac:dyDescent="0.2">
      <c r="A833" s="1">
        <v>44394</v>
      </c>
      <c r="B833" s="2">
        <v>0.94062499999999993</v>
      </c>
      <c r="H833">
        <v>0</v>
      </c>
      <c r="I833">
        <v>2.3E-3</v>
      </c>
      <c r="J833">
        <f t="shared" si="24"/>
        <v>-0.2942030000000001</v>
      </c>
      <c r="K833">
        <f t="shared" si="25"/>
        <v>0.27624099999999996</v>
      </c>
    </row>
    <row r="834" spans="1:11" x14ac:dyDescent="0.2">
      <c r="A834" s="1">
        <v>44394</v>
      </c>
      <c r="B834" s="2">
        <v>0.94097222222222221</v>
      </c>
      <c r="H834">
        <v>0</v>
      </c>
      <c r="I834">
        <v>2.3E-3</v>
      </c>
      <c r="J834">
        <f t="shared" si="24"/>
        <v>-0.2942030000000001</v>
      </c>
      <c r="K834">
        <f t="shared" si="25"/>
        <v>0.27624099999999996</v>
      </c>
    </row>
    <row r="835" spans="1:11" x14ac:dyDescent="0.2">
      <c r="A835" s="1">
        <v>44394</v>
      </c>
      <c r="B835" s="2">
        <v>0.94131944444444438</v>
      </c>
      <c r="H835">
        <v>0</v>
      </c>
      <c r="I835">
        <v>2.3E-3</v>
      </c>
      <c r="J835">
        <f t="shared" si="24"/>
        <v>-0.2942030000000001</v>
      </c>
      <c r="K835">
        <f t="shared" si="25"/>
        <v>0.27624099999999996</v>
      </c>
    </row>
    <row r="836" spans="1:11" x14ac:dyDescent="0.2">
      <c r="A836" s="1">
        <v>44394</v>
      </c>
      <c r="B836" s="2">
        <v>0.94166666666666676</v>
      </c>
      <c r="H836">
        <v>0</v>
      </c>
      <c r="I836">
        <v>2.3999999999999998E-3</v>
      </c>
      <c r="J836">
        <f t="shared" si="24"/>
        <v>-0.27966400000000013</v>
      </c>
      <c r="K836">
        <f t="shared" si="25"/>
        <v>0.29077999999999993</v>
      </c>
    </row>
    <row r="837" spans="1:11" x14ac:dyDescent="0.2">
      <c r="A837" s="1">
        <v>44394</v>
      </c>
      <c r="B837" s="2">
        <v>0.94201388888888893</v>
      </c>
      <c r="H837">
        <v>0</v>
      </c>
      <c r="I837">
        <v>2.3999999999999998E-3</v>
      </c>
      <c r="J837">
        <f t="shared" si="24"/>
        <v>-0.27966400000000013</v>
      </c>
      <c r="K837">
        <f t="shared" si="25"/>
        <v>0.29077999999999993</v>
      </c>
    </row>
    <row r="838" spans="1:11" x14ac:dyDescent="0.2">
      <c r="A838" s="1">
        <v>44394</v>
      </c>
      <c r="B838" s="2">
        <v>0.94236111111111109</v>
      </c>
      <c r="H838">
        <v>0</v>
      </c>
      <c r="I838">
        <v>2.3999999999999998E-3</v>
      </c>
      <c r="J838">
        <f t="shared" si="24"/>
        <v>-0.27966400000000013</v>
      </c>
      <c r="K838">
        <f t="shared" si="25"/>
        <v>0.29077999999999993</v>
      </c>
    </row>
    <row r="839" spans="1:11" x14ac:dyDescent="0.2">
      <c r="A839" s="1">
        <v>44394</v>
      </c>
      <c r="B839" s="2">
        <v>0.94270833333333337</v>
      </c>
      <c r="H839">
        <v>0</v>
      </c>
      <c r="I839">
        <v>2.3999999999999998E-3</v>
      </c>
      <c r="J839">
        <f t="shared" si="24"/>
        <v>-0.27966400000000013</v>
      </c>
      <c r="K839">
        <f t="shared" si="25"/>
        <v>0.29077999999999993</v>
      </c>
    </row>
    <row r="840" spans="1:11" x14ac:dyDescent="0.2">
      <c r="A840" s="1">
        <v>44394</v>
      </c>
      <c r="B840" s="2">
        <v>0.94305555555555554</v>
      </c>
      <c r="H840">
        <v>0</v>
      </c>
      <c r="I840">
        <v>2.5000000000000001E-3</v>
      </c>
      <c r="J840">
        <f t="shared" si="24"/>
        <v>-0.26512500000000006</v>
      </c>
      <c r="K840">
        <f t="shared" si="25"/>
        <v>0.30531900000000001</v>
      </c>
    </row>
    <row r="841" spans="1:11" x14ac:dyDescent="0.2">
      <c r="A841" s="1">
        <v>44394</v>
      </c>
      <c r="B841" s="2">
        <v>0.9434027777777777</v>
      </c>
      <c r="H841">
        <v>0</v>
      </c>
      <c r="I841">
        <v>2.3999999999999998E-3</v>
      </c>
      <c r="J841">
        <f t="shared" si="24"/>
        <v>-0.27966400000000013</v>
      </c>
      <c r="K841">
        <f t="shared" si="25"/>
        <v>0.29077999999999993</v>
      </c>
    </row>
    <row r="842" spans="1:11" x14ac:dyDescent="0.2">
      <c r="A842" s="1">
        <v>44394</v>
      </c>
      <c r="B842" s="2">
        <v>0.94374999999999998</v>
      </c>
      <c r="H842">
        <v>0</v>
      </c>
      <c r="I842">
        <v>2.3E-3</v>
      </c>
      <c r="J842">
        <f t="shared" si="24"/>
        <v>-0.2942030000000001</v>
      </c>
      <c r="K842">
        <f t="shared" si="25"/>
        <v>0.27624099999999996</v>
      </c>
    </row>
    <row r="843" spans="1:11" x14ac:dyDescent="0.2">
      <c r="A843" s="1">
        <v>44394</v>
      </c>
      <c r="B843" s="2">
        <v>0.94409722222222225</v>
      </c>
      <c r="H843">
        <v>0</v>
      </c>
      <c r="I843">
        <v>2.3999999999999998E-3</v>
      </c>
      <c r="J843">
        <f t="shared" si="24"/>
        <v>-0.27966400000000013</v>
      </c>
      <c r="K843">
        <f t="shared" si="25"/>
        <v>0.29077999999999993</v>
      </c>
    </row>
    <row r="844" spans="1:11" x14ac:dyDescent="0.2">
      <c r="A844" s="1">
        <v>44394</v>
      </c>
      <c r="B844" s="2">
        <v>0.94444444444444453</v>
      </c>
      <c r="H844">
        <v>0</v>
      </c>
      <c r="I844">
        <v>2.3999999999999998E-3</v>
      </c>
      <c r="J844">
        <f t="shared" si="24"/>
        <v>-0.27966400000000013</v>
      </c>
      <c r="K844">
        <f t="shared" si="25"/>
        <v>0.29077999999999993</v>
      </c>
    </row>
    <row r="845" spans="1:11" x14ac:dyDescent="0.2">
      <c r="A845" s="1">
        <v>44394</v>
      </c>
      <c r="B845" s="2">
        <v>0.9447916666666667</v>
      </c>
      <c r="H845">
        <v>0</v>
      </c>
      <c r="I845">
        <v>2.3999999999999998E-3</v>
      </c>
      <c r="J845">
        <f t="shared" si="24"/>
        <v>-0.27966400000000013</v>
      </c>
      <c r="K845">
        <f t="shared" si="25"/>
        <v>0.29077999999999993</v>
      </c>
    </row>
    <row r="846" spans="1:11" x14ac:dyDescent="0.2">
      <c r="A846" s="1">
        <v>44394</v>
      </c>
      <c r="B846" s="2">
        <v>0.94513888888888886</v>
      </c>
      <c r="H846">
        <v>0</v>
      </c>
      <c r="I846">
        <v>2.5000000000000001E-3</v>
      </c>
      <c r="J846">
        <f t="shared" si="24"/>
        <v>-0.26512500000000006</v>
      </c>
      <c r="K846">
        <f t="shared" si="25"/>
        <v>0.30531900000000001</v>
      </c>
    </row>
    <row r="847" spans="1:11" x14ac:dyDescent="0.2">
      <c r="A847" s="1">
        <v>44394</v>
      </c>
      <c r="B847" s="2">
        <v>0.94548611111111114</v>
      </c>
      <c r="H847">
        <v>0</v>
      </c>
      <c r="I847">
        <v>2.5999999999999999E-3</v>
      </c>
      <c r="J847">
        <f t="shared" ref="J847:J910" si="26">(145.39*I847)-0.6286</f>
        <v>-0.25058600000000009</v>
      </c>
      <c r="K847">
        <f t="shared" ref="K847:K910" si="27">J847-$F$11</f>
        <v>0.31985799999999998</v>
      </c>
    </row>
    <row r="848" spans="1:11" x14ac:dyDescent="0.2">
      <c r="A848" s="1">
        <v>44394</v>
      </c>
      <c r="B848" s="2">
        <v>0.9458333333333333</v>
      </c>
      <c r="H848">
        <v>0</v>
      </c>
      <c r="I848">
        <v>2.8999999999999998E-3</v>
      </c>
      <c r="J848">
        <f t="shared" si="26"/>
        <v>-0.20696900000000013</v>
      </c>
      <c r="K848">
        <f t="shared" si="27"/>
        <v>0.36347499999999994</v>
      </c>
    </row>
    <row r="849" spans="1:11" x14ac:dyDescent="0.2">
      <c r="A849" s="1">
        <v>44394</v>
      </c>
      <c r="B849" s="2">
        <v>0.94618055555555547</v>
      </c>
      <c r="H849">
        <v>0</v>
      </c>
      <c r="I849">
        <v>3.0000000000000001E-3</v>
      </c>
      <c r="J849">
        <f t="shared" si="26"/>
        <v>-0.1924300000000001</v>
      </c>
      <c r="K849">
        <f t="shared" si="27"/>
        <v>0.37801399999999996</v>
      </c>
    </row>
    <row r="850" spans="1:11" x14ac:dyDescent="0.2">
      <c r="A850" s="1">
        <v>44394</v>
      </c>
      <c r="B850" s="2">
        <v>0.94652777777777775</v>
      </c>
      <c r="H850">
        <v>0</v>
      </c>
      <c r="I850">
        <v>3.0999999999999999E-3</v>
      </c>
      <c r="J850">
        <f t="shared" si="26"/>
        <v>-0.17789100000000013</v>
      </c>
      <c r="K850">
        <f t="shared" si="27"/>
        <v>0.39255299999999993</v>
      </c>
    </row>
    <row r="851" spans="1:11" x14ac:dyDescent="0.2">
      <c r="A851" s="1">
        <v>44394</v>
      </c>
      <c r="B851" s="2">
        <v>0.94687500000000002</v>
      </c>
      <c r="H851">
        <v>0</v>
      </c>
      <c r="I851">
        <v>3.0000000000000001E-3</v>
      </c>
      <c r="J851">
        <f t="shared" si="26"/>
        <v>-0.1924300000000001</v>
      </c>
      <c r="K851">
        <f t="shared" si="27"/>
        <v>0.37801399999999996</v>
      </c>
    </row>
    <row r="852" spans="1:11" x14ac:dyDescent="0.2">
      <c r="A852" s="1">
        <v>44394</v>
      </c>
      <c r="B852" s="2">
        <v>0.9472222222222223</v>
      </c>
      <c r="H852">
        <v>0</v>
      </c>
      <c r="I852">
        <v>3.0999999999999999E-3</v>
      </c>
      <c r="J852">
        <f t="shared" si="26"/>
        <v>-0.17789100000000013</v>
      </c>
      <c r="K852">
        <f t="shared" si="27"/>
        <v>0.39255299999999993</v>
      </c>
    </row>
    <row r="853" spans="1:11" x14ac:dyDescent="0.2">
      <c r="A853" s="1">
        <v>44394</v>
      </c>
      <c r="B853" s="2">
        <v>0.94756944444444446</v>
      </c>
      <c r="H853">
        <v>0</v>
      </c>
      <c r="I853">
        <v>3.2000000000000002E-3</v>
      </c>
      <c r="J853">
        <f t="shared" si="26"/>
        <v>-0.16335200000000005</v>
      </c>
      <c r="K853">
        <f t="shared" si="27"/>
        <v>0.40709200000000001</v>
      </c>
    </row>
    <row r="854" spans="1:11" x14ac:dyDescent="0.2">
      <c r="A854" s="1">
        <v>44394</v>
      </c>
      <c r="B854" s="2">
        <v>0.94791666666666663</v>
      </c>
      <c r="H854">
        <v>0</v>
      </c>
      <c r="I854">
        <v>3.3999999999999998E-3</v>
      </c>
      <c r="J854">
        <f t="shared" si="26"/>
        <v>-0.13427400000000012</v>
      </c>
      <c r="K854">
        <f t="shared" si="27"/>
        <v>0.43616999999999995</v>
      </c>
    </row>
    <row r="855" spans="1:11" x14ac:dyDescent="0.2">
      <c r="A855" s="1">
        <v>44394</v>
      </c>
      <c r="B855" s="2">
        <v>0.94826388888888891</v>
      </c>
      <c r="H855">
        <v>0</v>
      </c>
      <c r="I855">
        <v>3.3E-3</v>
      </c>
      <c r="J855">
        <f t="shared" si="26"/>
        <v>-0.14881300000000008</v>
      </c>
      <c r="K855">
        <f t="shared" si="27"/>
        <v>0.42163099999999998</v>
      </c>
    </row>
    <row r="856" spans="1:11" x14ac:dyDescent="0.2">
      <c r="A856" s="1">
        <v>44394</v>
      </c>
      <c r="B856" s="2">
        <v>0.94861111111111107</v>
      </c>
      <c r="H856">
        <v>0</v>
      </c>
      <c r="I856">
        <v>3.3999999999999998E-3</v>
      </c>
      <c r="J856">
        <f t="shared" si="26"/>
        <v>-0.13427400000000012</v>
      </c>
      <c r="K856">
        <f t="shared" si="27"/>
        <v>0.43616999999999995</v>
      </c>
    </row>
    <row r="857" spans="1:11" x14ac:dyDescent="0.2">
      <c r="A857" s="1">
        <v>44394</v>
      </c>
      <c r="B857" s="2">
        <v>0.94895833333333324</v>
      </c>
      <c r="H857">
        <v>0</v>
      </c>
      <c r="I857">
        <v>3.3999999999999998E-3</v>
      </c>
      <c r="J857">
        <f t="shared" si="26"/>
        <v>-0.13427400000000012</v>
      </c>
      <c r="K857">
        <f t="shared" si="27"/>
        <v>0.43616999999999995</v>
      </c>
    </row>
    <row r="858" spans="1:11" x14ac:dyDescent="0.2">
      <c r="A858" s="1">
        <v>44394</v>
      </c>
      <c r="B858" s="2">
        <v>0.94930555555555562</v>
      </c>
      <c r="H858">
        <v>0.09</v>
      </c>
      <c r="I858">
        <v>4.4000000000000003E-3</v>
      </c>
      <c r="J858">
        <f t="shared" si="26"/>
        <v>1.1115999999999904E-2</v>
      </c>
      <c r="K858">
        <f t="shared" si="27"/>
        <v>0.58155999999999997</v>
      </c>
    </row>
    <row r="859" spans="1:11" x14ac:dyDescent="0.2">
      <c r="A859" s="1">
        <v>44394</v>
      </c>
      <c r="B859" s="2">
        <v>0.94965277777777779</v>
      </c>
      <c r="H859">
        <v>0</v>
      </c>
      <c r="I859">
        <v>3.7000000000000002E-3</v>
      </c>
      <c r="J859">
        <f t="shared" si="26"/>
        <v>-9.0657000000000099E-2</v>
      </c>
      <c r="K859">
        <f t="shared" si="27"/>
        <v>0.47978699999999996</v>
      </c>
    </row>
    <row r="860" spans="1:11" x14ac:dyDescent="0.2">
      <c r="A860" s="1">
        <v>44394</v>
      </c>
      <c r="B860" s="2">
        <v>0.95000000000000007</v>
      </c>
      <c r="H860">
        <v>0</v>
      </c>
      <c r="I860">
        <v>3.3999999999999998E-3</v>
      </c>
      <c r="J860">
        <f t="shared" si="26"/>
        <v>-0.13427400000000012</v>
      </c>
      <c r="K860">
        <f t="shared" si="27"/>
        <v>0.43616999999999995</v>
      </c>
    </row>
    <row r="861" spans="1:11" x14ac:dyDescent="0.2">
      <c r="A861" s="1">
        <v>44394</v>
      </c>
      <c r="B861" s="2">
        <v>0.95034722222222223</v>
      </c>
      <c r="H861">
        <v>0</v>
      </c>
      <c r="I861">
        <v>3.3999999999999998E-3</v>
      </c>
      <c r="J861">
        <f t="shared" si="26"/>
        <v>-0.13427400000000012</v>
      </c>
      <c r="K861">
        <f t="shared" si="27"/>
        <v>0.43616999999999995</v>
      </c>
    </row>
    <row r="862" spans="1:11" x14ac:dyDescent="0.2">
      <c r="A862" s="1">
        <v>44394</v>
      </c>
      <c r="B862" s="2">
        <v>0.9506944444444444</v>
      </c>
      <c r="H862">
        <v>0.08</v>
      </c>
      <c r="I862">
        <v>4.1999999999999997E-3</v>
      </c>
      <c r="J862">
        <f t="shared" si="26"/>
        <v>-1.7962000000000145E-2</v>
      </c>
      <c r="K862">
        <f t="shared" si="27"/>
        <v>0.55248199999999992</v>
      </c>
    </row>
    <row r="863" spans="1:11" x14ac:dyDescent="0.2">
      <c r="A863" s="1">
        <v>44394</v>
      </c>
      <c r="B863" s="2">
        <v>0.95104166666666667</v>
      </c>
      <c r="H863">
        <v>0.04</v>
      </c>
      <c r="I863">
        <v>4.1000000000000003E-3</v>
      </c>
      <c r="J863">
        <f t="shared" si="26"/>
        <v>-3.2501000000000002E-2</v>
      </c>
      <c r="K863">
        <f t="shared" si="27"/>
        <v>0.53794300000000006</v>
      </c>
    </row>
    <row r="864" spans="1:11" x14ac:dyDescent="0.2">
      <c r="A864" s="1">
        <v>44394</v>
      </c>
      <c r="B864" s="2">
        <v>0.95138888888888884</v>
      </c>
      <c r="H864">
        <v>0.09</v>
      </c>
      <c r="I864">
        <v>4.4000000000000003E-3</v>
      </c>
      <c r="J864">
        <f t="shared" si="26"/>
        <v>1.1115999999999904E-2</v>
      </c>
      <c r="K864">
        <f t="shared" si="27"/>
        <v>0.58155999999999997</v>
      </c>
    </row>
    <row r="865" spans="1:11" x14ac:dyDescent="0.2">
      <c r="A865" s="1">
        <v>44394</v>
      </c>
      <c r="B865" s="2">
        <v>0.95173611111111101</v>
      </c>
      <c r="H865">
        <v>0.11</v>
      </c>
      <c r="I865">
        <v>4.4999999999999997E-3</v>
      </c>
      <c r="J865">
        <f t="shared" si="26"/>
        <v>2.5654999999999872E-2</v>
      </c>
      <c r="K865">
        <f t="shared" si="27"/>
        <v>0.59609899999999993</v>
      </c>
    </row>
    <row r="866" spans="1:11" x14ac:dyDescent="0.2">
      <c r="A866" s="1">
        <v>44394</v>
      </c>
      <c r="B866" s="2">
        <v>0.95208333333333339</v>
      </c>
      <c r="H866">
        <v>0.17</v>
      </c>
      <c r="I866">
        <v>4.8999999999999998E-3</v>
      </c>
      <c r="J866">
        <f t="shared" si="26"/>
        <v>8.3810999999999858E-2</v>
      </c>
      <c r="K866">
        <f t="shared" si="27"/>
        <v>0.65425499999999992</v>
      </c>
    </row>
    <row r="867" spans="1:11" x14ac:dyDescent="0.2">
      <c r="A867" s="1">
        <v>44394</v>
      </c>
      <c r="B867" s="2">
        <v>0.95243055555555556</v>
      </c>
      <c r="H867">
        <v>0.12</v>
      </c>
      <c r="I867">
        <v>4.7000000000000002E-3</v>
      </c>
      <c r="J867">
        <f t="shared" si="26"/>
        <v>5.4732999999999921E-2</v>
      </c>
      <c r="K867">
        <f t="shared" si="27"/>
        <v>0.62517699999999998</v>
      </c>
    </row>
    <row r="868" spans="1:11" x14ac:dyDescent="0.2">
      <c r="A868" s="1">
        <v>44394</v>
      </c>
      <c r="B868" s="2">
        <v>0.95277777777777783</v>
      </c>
      <c r="H868">
        <v>0.21</v>
      </c>
      <c r="I868">
        <v>5.1999999999999998E-3</v>
      </c>
      <c r="J868">
        <f t="shared" si="26"/>
        <v>0.12742799999999987</v>
      </c>
      <c r="K868">
        <f t="shared" si="27"/>
        <v>0.69787199999999994</v>
      </c>
    </row>
    <row r="869" spans="1:11" x14ac:dyDescent="0.2">
      <c r="A869" s="1">
        <v>44394</v>
      </c>
      <c r="B869" s="2">
        <v>0.953125</v>
      </c>
      <c r="H869">
        <v>0.22</v>
      </c>
      <c r="I869">
        <v>5.3E-3</v>
      </c>
      <c r="J869">
        <f t="shared" si="26"/>
        <v>0.14196699999999984</v>
      </c>
      <c r="K869">
        <f t="shared" si="27"/>
        <v>0.71241099999999991</v>
      </c>
    </row>
    <row r="870" spans="1:11" x14ac:dyDescent="0.2">
      <c r="A870" s="1">
        <v>44394</v>
      </c>
      <c r="B870" s="2">
        <v>0.95347222222222217</v>
      </c>
      <c r="H870">
        <v>0.22</v>
      </c>
      <c r="I870">
        <v>5.4000000000000003E-3</v>
      </c>
      <c r="J870">
        <f t="shared" si="26"/>
        <v>0.15650599999999992</v>
      </c>
      <c r="K870">
        <f t="shared" si="27"/>
        <v>0.72694999999999999</v>
      </c>
    </row>
    <row r="871" spans="1:11" x14ac:dyDescent="0.2">
      <c r="A871" s="1">
        <v>44394</v>
      </c>
      <c r="B871" s="2">
        <v>0.95381944444444444</v>
      </c>
      <c r="H871">
        <v>0.24</v>
      </c>
      <c r="I871">
        <v>5.4000000000000003E-3</v>
      </c>
      <c r="J871">
        <f t="shared" si="26"/>
        <v>0.15650599999999992</v>
      </c>
      <c r="K871">
        <f t="shared" si="27"/>
        <v>0.72694999999999999</v>
      </c>
    </row>
    <row r="872" spans="1:11" x14ac:dyDescent="0.2">
      <c r="A872" s="1">
        <v>44394</v>
      </c>
      <c r="B872" s="2">
        <v>0.95416666666666661</v>
      </c>
      <c r="H872">
        <v>0.24</v>
      </c>
      <c r="I872">
        <v>5.4000000000000003E-3</v>
      </c>
      <c r="J872">
        <f t="shared" si="26"/>
        <v>0.15650599999999992</v>
      </c>
      <c r="K872">
        <f t="shared" si="27"/>
        <v>0.72694999999999999</v>
      </c>
    </row>
    <row r="873" spans="1:11" x14ac:dyDescent="0.2">
      <c r="A873" s="1">
        <v>44394</v>
      </c>
      <c r="B873" s="2">
        <v>0.95451388888888899</v>
      </c>
      <c r="H873">
        <v>0.24</v>
      </c>
      <c r="I873">
        <v>5.4000000000000003E-3</v>
      </c>
      <c r="J873">
        <f t="shared" si="26"/>
        <v>0.15650599999999992</v>
      </c>
      <c r="K873">
        <f t="shared" si="27"/>
        <v>0.72694999999999999</v>
      </c>
    </row>
    <row r="874" spans="1:11" x14ac:dyDescent="0.2">
      <c r="A874" s="1">
        <v>44394</v>
      </c>
      <c r="B874" s="2">
        <v>0.95486111111111116</v>
      </c>
      <c r="H874">
        <v>0.24</v>
      </c>
      <c r="I874">
        <v>5.4000000000000003E-3</v>
      </c>
      <c r="J874">
        <f t="shared" si="26"/>
        <v>0.15650599999999992</v>
      </c>
      <c r="K874">
        <f t="shared" si="27"/>
        <v>0.72694999999999999</v>
      </c>
    </row>
    <row r="875" spans="1:11" x14ac:dyDescent="0.2">
      <c r="A875" s="1">
        <v>44394</v>
      </c>
      <c r="B875" s="2">
        <v>0.95520833333333333</v>
      </c>
      <c r="H875">
        <v>0.25</v>
      </c>
      <c r="I875">
        <v>5.4999999999999997E-3</v>
      </c>
      <c r="J875">
        <f t="shared" si="26"/>
        <v>0.17104499999999978</v>
      </c>
      <c r="K875">
        <f t="shared" si="27"/>
        <v>0.74148899999999984</v>
      </c>
    </row>
    <row r="876" spans="1:11" x14ac:dyDescent="0.2">
      <c r="A876" s="1">
        <v>44394</v>
      </c>
      <c r="B876" s="2">
        <v>0.9555555555555556</v>
      </c>
      <c r="H876">
        <v>0.24</v>
      </c>
      <c r="I876">
        <v>5.4000000000000003E-3</v>
      </c>
      <c r="J876">
        <f t="shared" si="26"/>
        <v>0.15650599999999992</v>
      </c>
      <c r="K876">
        <f t="shared" si="27"/>
        <v>0.72694999999999999</v>
      </c>
    </row>
    <row r="877" spans="1:11" x14ac:dyDescent="0.2">
      <c r="A877" s="1">
        <v>44394</v>
      </c>
      <c r="B877" s="2">
        <v>0.95590277777777777</v>
      </c>
      <c r="H877">
        <v>0.24</v>
      </c>
      <c r="I877">
        <v>5.4000000000000003E-3</v>
      </c>
      <c r="J877">
        <f t="shared" si="26"/>
        <v>0.15650599999999992</v>
      </c>
      <c r="K877">
        <f t="shared" si="27"/>
        <v>0.72694999999999999</v>
      </c>
    </row>
    <row r="878" spans="1:11" x14ac:dyDescent="0.2">
      <c r="A878" s="1">
        <v>44394</v>
      </c>
      <c r="B878" s="2">
        <v>0.95624999999999993</v>
      </c>
      <c r="H878">
        <v>0.38</v>
      </c>
      <c r="I878">
        <v>6.4000000000000003E-3</v>
      </c>
      <c r="J878">
        <f t="shared" si="26"/>
        <v>0.30189599999999994</v>
      </c>
      <c r="K878">
        <f t="shared" si="27"/>
        <v>0.87234</v>
      </c>
    </row>
    <row r="879" spans="1:11" x14ac:dyDescent="0.2">
      <c r="A879" s="1">
        <v>44394</v>
      </c>
      <c r="B879" s="2">
        <v>0.95659722222222221</v>
      </c>
      <c r="H879">
        <v>0.38</v>
      </c>
      <c r="I879">
        <v>6.4000000000000003E-3</v>
      </c>
      <c r="J879">
        <f t="shared" si="26"/>
        <v>0.30189599999999994</v>
      </c>
      <c r="K879">
        <f t="shared" si="27"/>
        <v>0.87234</v>
      </c>
    </row>
    <row r="880" spans="1:11" x14ac:dyDescent="0.2">
      <c r="A880" s="1">
        <v>44394</v>
      </c>
      <c r="B880" s="2">
        <v>0.95694444444444438</v>
      </c>
      <c r="H880">
        <v>0.38</v>
      </c>
      <c r="I880">
        <v>6.4000000000000003E-3</v>
      </c>
      <c r="J880">
        <f t="shared" si="26"/>
        <v>0.30189599999999994</v>
      </c>
      <c r="K880">
        <f t="shared" si="27"/>
        <v>0.87234</v>
      </c>
    </row>
    <row r="881" spans="1:11" x14ac:dyDescent="0.2">
      <c r="A881" s="1">
        <v>44394</v>
      </c>
      <c r="B881" s="2">
        <v>0.95729166666666676</v>
      </c>
      <c r="H881">
        <v>0.38</v>
      </c>
      <c r="I881">
        <v>6.4000000000000003E-3</v>
      </c>
      <c r="J881">
        <f t="shared" si="26"/>
        <v>0.30189599999999994</v>
      </c>
      <c r="K881">
        <f t="shared" si="27"/>
        <v>0.87234</v>
      </c>
    </row>
    <row r="882" spans="1:11" x14ac:dyDescent="0.2">
      <c r="A882" s="1">
        <v>44394</v>
      </c>
      <c r="B882" s="2">
        <v>0.95763888888888893</v>
      </c>
      <c r="H882">
        <v>0.38</v>
      </c>
      <c r="I882">
        <v>6.4000000000000003E-3</v>
      </c>
      <c r="J882">
        <f t="shared" si="26"/>
        <v>0.30189599999999994</v>
      </c>
      <c r="K882">
        <f t="shared" si="27"/>
        <v>0.87234</v>
      </c>
    </row>
    <row r="883" spans="1:11" x14ac:dyDescent="0.2">
      <c r="A883" s="1">
        <v>44394</v>
      </c>
      <c r="B883" s="2">
        <v>0.95798611111111109</v>
      </c>
      <c r="H883">
        <v>0.4</v>
      </c>
      <c r="I883">
        <v>6.4999999999999997E-3</v>
      </c>
      <c r="J883">
        <f t="shared" si="26"/>
        <v>0.3164349999999998</v>
      </c>
      <c r="K883">
        <f t="shared" si="27"/>
        <v>0.88687899999999986</v>
      </c>
    </row>
    <row r="884" spans="1:11" x14ac:dyDescent="0.2">
      <c r="A884" s="1">
        <v>44394</v>
      </c>
      <c r="B884" s="2">
        <v>0.95833333333333337</v>
      </c>
      <c r="H884">
        <v>0.38</v>
      </c>
      <c r="I884">
        <v>6.4000000000000003E-3</v>
      </c>
      <c r="J884">
        <f t="shared" si="26"/>
        <v>0.30189599999999994</v>
      </c>
      <c r="K884">
        <f t="shared" si="27"/>
        <v>0.87234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4"/>
  <sheetViews>
    <sheetView workbookViewId="0">
      <selection activeCell="F16" sqref="F16"/>
    </sheetView>
  </sheetViews>
  <sheetFormatPr baseColWidth="10" defaultColWidth="9.1640625" defaultRowHeight="15" x14ac:dyDescent="0.2"/>
  <cols>
    <col min="1" max="1" width="9.6640625" bestFit="1" customWidth="1"/>
    <col min="5" max="5" width="14.5" customWidth="1"/>
    <col min="6" max="6" width="32.6640625" customWidth="1"/>
    <col min="7" max="7" width="14.6640625" bestFit="1" customWidth="1"/>
    <col min="10" max="10" width="8.83203125" customWidth="1"/>
    <col min="11" max="11" width="11.83203125" bestFit="1" customWidth="1"/>
  </cols>
  <sheetData>
    <row r="1" spans="1:11" x14ac:dyDescent="0.2">
      <c r="A1" t="s">
        <v>0</v>
      </c>
      <c r="E1" t="s">
        <v>19</v>
      </c>
      <c r="F1" t="s">
        <v>33</v>
      </c>
    </row>
    <row r="2" spans="1:11" x14ac:dyDescent="0.2">
      <c r="A2" t="s">
        <v>1</v>
      </c>
      <c r="E2" t="s">
        <v>20</v>
      </c>
      <c r="F2" t="s">
        <v>21</v>
      </c>
      <c r="G2" t="s">
        <v>35</v>
      </c>
    </row>
    <row r="3" spans="1:11" x14ac:dyDescent="0.2">
      <c r="A3" t="s">
        <v>2</v>
      </c>
      <c r="E3" t="s">
        <v>22</v>
      </c>
      <c r="F3" s="3">
        <v>0.51041666666666663</v>
      </c>
    </row>
    <row r="4" spans="1:11" x14ac:dyDescent="0.2">
      <c r="A4" t="s">
        <v>3</v>
      </c>
      <c r="E4" t="s">
        <v>23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0.51493055555555556</v>
      </c>
    </row>
    <row r="7" spans="1:11" x14ac:dyDescent="0.2">
      <c r="A7" t="s">
        <v>6</v>
      </c>
      <c r="E7" t="s">
        <v>27</v>
      </c>
      <c r="F7">
        <f>I57</f>
        <v>1.2999999999999999E-3</v>
      </c>
    </row>
    <row r="8" spans="1:11" x14ac:dyDescent="0.2">
      <c r="A8" t="s">
        <v>7</v>
      </c>
      <c r="E8" t="s">
        <v>28</v>
      </c>
    </row>
    <row r="9" spans="1:11" x14ac:dyDescent="0.2">
      <c r="A9" t="s">
        <v>8</v>
      </c>
      <c r="E9" t="s">
        <v>29</v>
      </c>
      <c r="F9" s="5">
        <v>0.57708333333333328</v>
      </c>
      <c r="H9" t="s">
        <v>34</v>
      </c>
    </row>
    <row r="10" spans="1:11" x14ac:dyDescent="0.2">
      <c r="A10" t="s">
        <v>9</v>
      </c>
      <c r="E10" t="s">
        <v>30</v>
      </c>
      <c r="F10">
        <f>AVERAGE(I27:I57)</f>
        <v>7.5483870967741923E-4</v>
      </c>
    </row>
    <row r="11" spans="1:11" x14ac:dyDescent="0.2">
      <c r="A11" t="s">
        <v>10</v>
      </c>
      <c r="F11">
        <f>F10</f>
        <v>7.5483870967741923E-4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36</v>
      </c>
      <c r="H13" t="s">
        <v>13</v>
      </c>
      <c r="I13" t="s">
        <v>14</v>
      </c>
      <c r="J13" t="s">
        <v>13</v>
      </c>
      <c r="K13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t="s">
        <v>37</v>
      </c>
      <c r="K14" t="s">
        <v>38</v>
      </c>
    </row>
    <row r="15" spans="1:11" x14ac:dyDescent="0.2">
      <c r="A15" s="1">
        <v>44394</v>
      </c>
      <c r="B15" s="2">
        <v>0.50034722222222217</v>
      </c>
      <c r="E15" t="s">
        <v>62</v>
      </c>
      <c r="F15">
        <v>2</v>
      </c>
      <c r="H15">
        <v>0</v>
      </c>
      <c r="I15">
        <v>8.9999999999999998E-4</v>
      </c>
      <c r="J15">
        <f>I15</f>
        <v>8.9999999999999998E-4</v>
      </c>
      <c r="K15">
        <f>J15-$F$11</f>
        <v>1.4516129032258074E-4</v>
      </c>
    </row>
    <row r="16" spans="1:11" x14ac:dyDescent="0.2">
      <c r="A16" s="1">
        <v>44394</v>
      </c>
      <c r="B16" s="2">
        <v>0.50069444444444444</v>
      </c>
      <c r="H16">
        <v>0</v>
      </c>
      <c r="I16">
        <v>6.9999999999999999E-4</v>
      </c>
      <c r="J16">
        <f t="shared" ref="J16:J79" si="0">I16</f>
        <v>6.9999999999999999E-4</v>
      </c>
      <c r="K16">
        <f t="shared" ref="K16:K79" si="1">J16-$F$11</f>
        <v>-5.483870967741924E-5</v>
      </c>
    </row>
    <row r="17" spans="1:11" x14ac:dyDescent="0.2">
      <c r="A17" s="1">
        <v>44394</v>
      </c>
      <c r="B17" s="2">
        <v>0.50104166666666672</v>
      </c>
      <c r="H17">
        <v>0</v>
      </c>
      <c r="I17">
        <v>8.0000000000000004E-4</v>
      </c>
      <c r="J17">
        <f>I17</f>
        <v>8.0000000000000004E-4</v>
      </c>
      <c r="K17">
        <f>J17-$F$11</f>
        <v>4.5161290322580806E-5</v>
      </c>
    </row>
    <row r="18" spans="1:11" x14ac:dyDescent="0.2">
      <c r="A18" s="1">
        <v>44394</v>
      </c>
      <c r="B18" s="2">
        <v>0.50138888888888888</v>
      </c>
      <c r="H18">
        <v>0</v>
      </c>
      <c r="I18">
        <v>6.9999999999999999E-4</v>
      </c>
      <c r="J18">
        <f t="shared" si="0"/>
        <v>6.9999999999999999E-4</v>
      </c>
      <c r="K18">
        <f t="shared" si="1"/>
        <v>-5.483870967741924E-5</v>
      </c>
    </row>
    <row r="19" spans="1:11" x14ac:dyDescent="0.2">
      <c r="A19" s="1">
        <v>44394</v>
      </c>
      <c r="B19" s="2">
        <v>0.50173611111111105</v>
      </c>
      <c r="H19">
        <v>0</v>
      </c>
      <c r="I19">
        <v>8.0000000000000004E-4</v>
      </c>
      <c r="J19">
        <f t="shared" si="0"/>
        <v>8.0000000000000004E-4</v>
      </c>
      <c r="K19">
        <f t="shared" si="1"/>
        <v>4.5161290322580806E-5</v>
      </c>
    </row>
    <row r="20" spans="1:11" x14ac:dyDescent="0.2">
      <c r="A20" s="1">
        <v>44394</v>
      </c>
      <c r="B20" s="2">
        <v>0.50208333333333333</v>
      </c>
      <c r="H20">
        <v>0</v>
      </c>
      <c r="I20">
        <v>6.9999999999999999E-4</v>
      </c>
      <c r="J20">
        <f t="shared" si="0"/>
        <v>6.9999999999999999E-4</v>
      </c>
      <c r="K20">
        <f t="shared" si="1"/>
        <v>-5.483870967741924E-5</v>
      </c>
    </row>
    <row r="21" spans="1:11" x14ac:dyDescent="0.2">
      <c r="A21" s="1">
        <v>44394</v>
      </c>
      <c r="B21" s="2">
        <v>0.5024305555555556</v>
      </c>
      <c r="H21">
        <v>0</v>
      </c>
      <c r="I21">
        <v>1E-3</v>
      </c>
      <c r="J21">
        <f t="shared" si="0"/>
        <v>1E-3</v>
      </c>
      <c r="K21">
        <f t="shared" si="1"/>
        <v>2.4516129032258079E-4</v>
      </c>
    </row>
    <row r="22" spans="1:11" x14ac:dyDescent="0.2">
      <c r="A22" s="1">
        <v>44394</v>
      </c>
      <c r="B22" s="2">
        <v>0.50277777777777777</v>
      </c>
      <c r="H22">
        <v>0</v>
      </c>
      <c r="I22">
        <v>1.1000000000000001E-3</v>
      </c>
      <c r="J22">
        <f t="shared" si="0"/>
        <v>1.1000000000000001E-3</v>
      </c>
      <c r="K22">
        <f t="shared" si="1"/>
        <v>3.4516129032258083E-4</v>
      </c>
    </row>
    <row r="23" spans="1:11" x14ac:dyDescent="0.2">
      <c r="A23" s="1">
        <v>44394</v>
      </c>
      <c r="B23" s="2">
        <v>0.50312499999999993</v>
      </c>
      <c r="H23">
        <v>0</v>
      </c>
      <c r="I23">
        <v>1.1000000000000001E-3</v>
      </c>
      <c r="J23">
        <f t="shared" si="0"/>
        <v>1.1000000000000001E-3</v>
      </c>
      <c r="K23">
        <f t="shared" si="1"/>
        <v>3.4516129032258083E-4</v>
      </c>
    </row>
    <row r="24" spans="1:11" x14ac:dyDescent="0.2">
      <c r="A24" s="1">
        <v>44394</v>
      </c>
      <c r="B24" s="2">
        <v>0.50347222222222221</v>
      </c>
      <c r="H24">
        <v>0</v>
      </c>
      <c r="I24">
        <v>5.0000000000000001E-4</v>
      </c>
      <c r="J24">
        <f t="shared" si="0"/>
        <v>5.0000000000000001E-4</v>
      </c>
      <c r="K24">
        <f t="shared" si="1"/>
        <v>-2.5483870967741922E-4</v>
      </c>
    </row>
    <row r="25" spans="1:11" x14ac:dyDescent="0.2">
      <c r="A25" s="1">
        <v>44394</v>
      </c>
      <c r="B25" s="2">
        <v>0.50381944444444449</v>
      </c>
      <c r="H25">
        <v>0</v>
      </c>
      <c r="I25">
        <v>1.1999999999999999E-3</v>
      </c>
      <c r="J25">
        <f t="shared" si="0"/>
        <v>1.1999999999999999E-3</v>
      </c>
      <c r="K25">
        <f t="shared" si="1"/>
        <v>4.4516129032258066E-4</v>
      </c>
    </row>
    <row r="26" spans="1:11" x14ac:dyDescent="0.2">
      <c r="A26" s="1">
        <v>44394</v>
      </c>
      <c r="B26" s="2">
        <v>0.50416666666666665</v>
      </c>
      <c r="H26">
        <v>0</v>
      </c>
      <c r="I26">
        <v>8.9999999999999998E-4</v>
      </c>
      <c r="J26">
        <f t="shared" si="0"/>
        <v>8.9999999999999998E-4</v>
      </c>
      <c r="K26">
        <f t="shared" si="1"/>
        <v>1.4516129032258074E-4</v>
      </c>
    </row>
    <row r="27" spans="1:11" x14ac:dyDescent="0.2">
      <c r="A27" s="17">
        <v>44394</v>
      </c>
      <c r="B27" s="18">
        <v>0.50451388888888882</v>
      </c>
      <c r="C27" s="19"/>
      <c r="D27" s="19"/>
      <c r="E27" s="19"/>
      <c r="F27" s="19"/>
      <c r="G27" s="19"/>
      <c r="H27" s="19">
        <v>0</v>
      </c>
      <c r="I27" s="19">
        <v>6.9999999999999999E-4</v>
      </c>
      <c r="J27">
        <f t="shared" si="0"/>
        <v>6.9999999999999999E-4</v>
      </c>
      <c r="K27">
        <f t="shared" si="1"/>
        <v>-5.483870967741924E-5</v>
      </c>
    </row>
    <row r="28" spans="1:11" x14ac:dyDescent="0.2">
      <c r="A28" s="17">
        <v>44394</v>
      </c>
      <c r="B28" s="18">
        <v>0.50486111111111109</v>
      </c>
      <c r="C28" s="19"/>
      <c r="D28" s="19"/>
      <c r="E28" s="19"/>
      <c r="F28" s="19"/>
      <c r="G28" s="19"/>
      <c r="H28" s="19">
        <v>0</v>
      </c>
      <c r="I28" s="19">
        <v>8.0000000000000004E-4</v>
      </c>
      <c r="J28">
        <f t="shared" si="0"/>
        <v>8.0000000000000004E-4</v>
      </c>
      <c r="K28">
        <f t="shared" si="1"/>
        <v>4.5161290322580806E-5</v>
      </c>
    </row>
    <row r="29" spans="1:11" x14ac:dyDescent="0.2">
      <c r="A29" s="17">
        <v>44394</v>
      </c>
      <c r="B29" s="18">
        <v>0.50520833333333337</v>
      </c>
      <c r="C29" s="19"/>
      <c r="D29" s="19"/>
      <c r="E29" s="19"/>
      <c r="F29" s="19"/>
      <c r="G29" s="19"/>
      <c r="H29" s="19">
        <v>0</v>
      </c>
      <c r="I29" s="19">
        <v>1E-3</v>
      </c>
      <c r="J29">
        <f t="shared" si="0"/>
        <v>1E-3</v>
      </c>
      <c r="K29">
        <f t="shared" si="1"/>
        <v>2.4516129032258079E-4</v>
      </c>
    </row>
    <row r="30" spans="1:11" x14ac:dyDescent="0.2">
      <c r="A30" s="17">
        <v>44394</v>
      </c>
      <c r="B30" s="18">
        <v>0.50555555555555554</v>
      </c>
      <c r="C30" s="19"/>
      <c r="D30" s="19"/>
      <c r="E30" s="19"/>
      <c r="F30" s="19"/>
      <c r="G30" s="19"/>
      <c r="H30" s="19">
        <v>0</v>
      </c>
      <c r="I30" s="19">
        <v>8.0000000000000004E-4</v>
      </c>
      <c r="J30">
        <f t="shared" si="0"/>
        <v>8.0000000000000004E-4</v>
      </c>
      <c r="K30">
        <f t="shared" si="1"/>
        <v>4.5161290322580806E-5</v>
      </c>
    </row>
    <row r="31" spans="1:11" x14ac:dyDescent="0.2">
      <c r="A31" s="17">
        <v>44394</v>
      </c>
      <c r="B31" s="18">
        <v>0.50590277777777781</v>
      </c>
      <c r="C31" s="19"/>
      <c r="D31" s="19"/>
      <c r="E31" s="19"/>
      <c r="F31" s="19"/>
      <c r="G31" s="19"/>
      <c r="H31" s="19">
        <v>0</v>
      </c>
      <c r="I31" s="19">
        <v>5.0000000000000001E-4</v>
      </c>
      <c r="J31">
        <f t="shared" si="0"/>
        <v>5.0000000000000001E-4</v>
      </c>
      <c r="K31">
        <f t="shared" si="1"/>
        <v>-2.5483870967741922E-4</v>
      </c>
    </row>
    <row r="32" spans="1:11" x14ac:dyDescent="0.2">
      <c r="A32" s="17">
        <v>44394</v>
      </c>
      <c r="B32" s="18">
        <v>0.50624999999999998</v>
      </c>
      <c r="C32" s="19"/>
      <c r="D32" s="19"/>
      <c r="E32" s="19"/>
      <c r="F32" s="19"/>
      <c r="G32" s="19"/>
      <c r="H32" s="19">
        <v>0</v>
      </c>
      <c r="I32" s="19">
        <v>8.9999999999999998E-4</v>
      </c>
      <c r="J32">
        <f t="shared" si="0"/>
        <v>8.9999999999999998E-4</v>
      </c>
      <c r="K32">
        <f t="shared" si="1"/>
        <v>1.4516129032258074E-4</v>
      </c>
    </row>
    <row r="33" spans="1:11" x14ac:dyDescent="0.2">
      <c r="A33" s="17">
        <v>44394</v>
      </c>
      <c r="B33" s="18">
        <v>0.50659722222222225</v>
      </c>
      <c r="C33" s="19"/>
      <c r="D33" s="19"/>
      <c r="E33" s="19"/>
      <c r="F33" s="19"/>
      <c r="G33" s="19"/>
      <c r="H33" s="19">
        <v>0</v>
      </c>
      <c r="I33" s="19">
        <v>5.9999999999999995E-4</v>
      </c>
      <c r="J33">
        <f t="shared" si="0"/>
        <v>5.9999999999999995E-4</v>
      </c>
      <c r="K33">
        <f t="shared" si="1"/>
        <v>-1.5483870967741929E-4</v>
      </c>
    </row>
    <row r="34" spans="1:11" x14ac:dyDescent="0.2">
      <c r="A34" s="17">
        <v>44394</v>
      </c>
      <c r="B34" s="18">
        <v>0.50694444444444442</v>
      </c>
      <c r="C34" s="19"/>
      <c r="D34" s="19"/>
      <c r="E34" s="19"/>
      <c r="F34" s="19"/>
      <c r="G34" s="19"/>
      <c r="H34" s="19">
        <v>0</v>
      </c>
      <c r="I34" s="19">
        <v>8.0000000000000004E-4</v>
      </c>
      <c r="J34">
        <f t="shared" si="0"/>
        <v>8.0000000000000004E-4</v>
      </c>
      <c r="K34">
        <f t="shared" si="1"/>
        <v>4.5161290322580806E-5</v>
      </c>
    </row>
    <row r="35" spans="1:11" x14ac:dyDescent="0.2">
      <c r="A35" s="17">
        <v>44394</v>
      </c>
      <c r="B35" s="18">
        <v>0.5072916666666667</v>
      </c>
      <c r="C35" s="19"/>
      <c r="D35" s="19"/>
      <c r="E35" s="19"/>
      <c r="F35" s="19"/>
      <c r="G35" s="19"/>
      <c r="H35" s="19">
        <v>0</v>
      </c>
      <c r="I35" s="19">
        <v>6.9999999999999999E-4</v>
      </c>
      <c r="J35">
        <f t="shared" si="0"/>
        <v>6.9999999999999999E-4</v>
      </c>
      <c r="K35">
        <f t="shared" si="1"/>
        <v>-5.483870967741924E-5</v>
      </c>
    </row>
    <row r="36" spans="1:11" x14ac:dyDescent="0.2">
      <c r="A36" s="17">
        <v>44394</v>
      </c>
      <c r="B36" s="18">
        <v>0.50763888888888886</v>
      </c>
      <c r="C36" s="19"/>
      <c r="D36" s="19"/>
      <c r="E36" s="19"/>
      <c r="F36" s="19"/>
      <c r="G36" s="19"/>
      <c r="H36" s="19">
        <v>0</v>
      </c>
      <c r="I36" s="19">
        <v>6.9999999999999999E-4</v>
      </c>
      <c r="J36">
        <f t="shared" si="0"/>
        <v>6.9999999999999999E-4</v>
      </c>
      <c r="K36">
        <f t="shared" si="1"/>
        <v>-5.483870967741924E-5</v>
      </c>
    </row>
    <row r="37" spans="1:11" x14ac:dyDescent="0.2">
      <c r="A37" s="17">
        <v>44394</v>
      </c>
      <c r="B37" s="18">
        <v>0.50798611111111114</v>
      </c>
      <c r="C37" s="19"/>
      <c r="D37" s="19"/>
      <c r="E37" s="19"/>
      <c r="F37" s="19"/>
      <c r="G37" s="19"/>
      <c r="H37" s="19">
        <v>0</v>
      </c>
      <c r="I37" s="19">
        <v>8.0000000000000004E-4</v>
      </c>
      <c r="J37">
        <f t="shared" si="0"/>
        <v>8.0000000000000004E-4</v>
      </c>
      <c r="K37">
        <f t="shared" si="1"/>
        <v>4.5161290322580806E-5</v>
      </c>
    </row>
    <row r="38" spans="1:11" x14ac:dyDescent="0.2">
      <c r="A38" s="17">
        <v>44394</v>
      </c>
      <c r="B38" s="18">
        <v>0.5083333333333333</v>
      </c>
      <c r="C38" s="19"/>
      <c r="D38" s="19"/>
      <c r="E38" s="19"/>
      <c r="F38" s="19"/>
      <c r="G38" s="19"/>
      <c r="H38" s="19">
        <v>0</v>
      </c>
      <c r="I38" s="19">
        <v>5.9999999999999995E-4</v>
      </c>
      <c r="J38">
        <f t="shared" si="0"/>
        <v>5.9999999999999995E-4</v>
      </c>
      <c r="K38">
        <f t="shared" si="1"/>
        <v>-1.5483870967741929E-4</v>
      </c>
    </row>
    <row r="39" spans="1:11" x14ac:dyDescent="0.2">
      <c r="A39" s="17">
        <v>44394</v>
      </c>
      <c r="B39" s="18">
        <v>0.50868055555555558</v>
      </c>
      <c r="C39" s="19"/>
      <c r="D39" s="19"/>
      <c r="E39" s="19"/>
      <c r="F39" s="19"/>
      <c r="G39" s="19"/>
      <c r="H39" s="19">
        <v>0</v>
      </c>
      <c r="I39" s="19">
        <v>8.9999999999999998E-4</v>
      </c>
      <c r="J39">
        <f t="shared" si="0"/>
        <v>8.9999999999999998E-4</v>
      </c>
      <c r="K39">
        <f t="shared" si="1"/>
        <v>1.4516129032258074E-4</v>
      </c>
    </row>
    <row r="40" spans="1:11" x14ac:dyDescent="0.2">
      <c r="A40" s="17">
        <v>44394</v>
      </c>
      <c r="B40" s="18">
        <v>0.50902777777777775</v>
      </c>
      <c r="C40" s="19"/>
      <c r="D40" s="19"/>
      <c r="E40" s="19"/>
      <c r="F40" s="19"/>
      <c r="G40" s="19"/>
      <c r="H40" s="19">
        <v>0</v>
      </c>
      <c r="I40" s="19">
        <v>4.0000000000000002E-4</v>
      </c>
      <c r="J40">
        <f t="shared" si="0"/>
        <v>4.0000000000000002E-4</v>
      </c>
      <c r="K40">
        <f t="shared" si="1"/>
        <v>-3.5483870967741921E-4</v>
      </c>
    </row>
    <row r="41" spans="1:11" x14ac:dyDescent="0.2">
      <c r="A41" s="17">
        <v>44394</v>
      </c>
      <c r="B41" s="18">
        <v>0.50937500000000002</v>
      </c>
      <c r="C41" s="19"/>
      <c r="D41" s="19"/>
      <c r="E41" s="19"/>
      <c r="F41" s="19"/>
      <c r="G41" s="19"/>
      <c r="H41" s="19">
        <v>0</v>
      </c>
      <c r="I41" s="19">
        <v>1.1000000000000001E-3</v>
      </c>
      <c r="J41">
        <f t="shared" si="0"/>
        <v>1.1000000000000001E-3</v>
      </c>
      <c r="K41">
        <f t="shared" si="1"/>
        <v>3.4516129032258083E-4</v>
      </c>
    </row>
    <row r="42" spans="1:11" x14ac:dyDescent="0.2">
      <c r="A42" s="17">
        <v>44394</v>
      </c>
      <c r="B42" s="18">
        <v>0.50972222222222219</v>
      </c>
      <c r="C42" s="19"/>
      <c r="D42" s="19"/>
      <c r="E42" s="19"/>
      <c r="F42" s="19"/>
      <c r="G42" s="19"/>
      <c r="H42" s="19">
        <v>0</v>
      </c>
      <c r="I42" s="19">
        <v>6.9999999999999999E-4</v>
      </c>
      <c r="J42">
        <f t="shared" si="0"/>
        <v>6.9999999999999999E-4</v>
      </c>
      <c r="K42">
        <f t="shared" si="1"/>
        <v>-5.483870967741924E-5</v>
      </c>
    </row>
    <row r="43" spans="1:11" x14ac:dyDescent="0.2">
      <c r="A43" s="17">
        <v>44394</v>
      </c>
      <c r="B43" s="18">
        <v>0.51006944444444446</v>
      </c>
      <c r="C43" s="19"/>
      <c r="D43" s="19"/>
      <c r="E43" s="19"/>
      <c r="F43" s="19"/>
      <c r="G43" s="19"/>
      <c r="H43" s="19">
        <v>0</v>
      </c>
      <c r="I43" s="19">
        <v>8.0000000000000004E-4</v>
      </c>
      <c r="J43">
        <f t="shared" si="0"/>
        <v>8.0000000000000004E-4</v>
      </c>
      <c r="K43">
        <f t="shared" si="1"/>
        <v>4.5161290322580806E-5</v>
      </c>
    </row>
    <row r="44" spans="1:11" x14ac:dyDescent="0.2">
      <c r="A44" s="17">
        <v>44394</v>
      </c>
      <c r="B44" s="18">
        <v>0.51041666666666663</v>
      </c>
      <c r="C44" s="19"/>
      <c r="D44" s="19"/>
      <c r="E44" s="19"/>
      <c r="F44" s="19"/>
      <c r="G44" s="19"/>
      <c r="H44" s="19">
        <v>0</v>
      </c>
      <c r="I44" s="19">
        <v>6.9999999999999999E-4</v>
      </c>
      <c r="J44">
        <f t="shared" si="0"/>
        <v>6.9999999999999999E-4</v>
      </c>
      <c r="K44">
        <f t="shared" si="1"/>
        <v>-5.483870967741924E-5</v>
      </c>
    </row>
    <row r="45" spans="1:11" x14ac:dyDescent="0.2">
      <c r="A45" s="17">
        <v>44394</v>
      </c>
      <c r="B45" s="18">
        <v>0.51076388888888891</v>
      </c>
      <c r="C45" s="19"/>
      <c r="D45" s="19"/>
      <c r="E45" s="19"/>
      <c r="F45" s="19"/>
      <c r="G45" s="19"/>
      <c r="H45" s="19">
        <v>0</v>
      </c>
      <c r="I45" s="19">
        <v>8.9999999999999998E-4</v>
      </c>
      <c r="J45">
        <f t="shared" si="0"/>
        <v>8.9999999999999998E-4</v>
      </c>
      <c r="K45">
        <f t="shared" si="1"/>
        <v>1.4516129032258074E-4</v>
      </c>
    </row>
    <row r="46" spans="1:11" x14ac:dyDescent="0.2">
      <c r="A46" s="17">
        <v>44394</v>
      </c>
      <c r="B46" s="18">
        <v>0.51111111111111118</v>
      </c>
      <c r="C46" s="19"/>
      <c r="D46" s="19"/>
      <c r="E46" s="19"/>
      <c r="F46" s="19"/>
      <c r="G46" s="19"/>
      <c r="H46" s="19">
        <v>0</v>
      </c>
      <c r="I46" s="19">
        <v>5.0000000000000001E-4</v>
      </c>
      <c r="J46">
        <f t="shared" si="0"/>
        <v>5.0000000000000001E-4</v>
      </c>
      <c r="K46">
        <f t="shared" si="1"/>
        <v>-2.5483870967741922E-4</v>
      </c>
    </row>
    <row r="47" spans="1:11" x14ac:dyDescent="0.2">
      <c r="A47" s="17">
        <v>44394</v>
      </c>
      <c r="B47" s="18">
        <v>0.51145833333333335</v>
      </c>
      <c r="C47" s="19"/>
      <c r="D47" s="19"/>
      <c r="E47" s="19"/>
      <c r="F47" s="19"/>
      <c r="G47" s="19"/>
      <c r="H47" s="19">
        <v>0</v>
      </c>
      <c r="I47" s="19">
        <v>6.9999999999999999E-4</v>
      </c>
      <c r="J47">
        <f t="shared" si="0"/>
        <v>6.9999999999999999E-4</v>
      </c>
      <c r="K47">
        <f t="shared" si="1"/>
        <v>-5.483870967741924E-5</v>
      </c>
    </row>
    <row r="48" spans="1:11" x14ac:dyDescent="0.2">
      <c r="A48" s="17">
        <v>44394</v>
      </c>
      <c r="B48" s="18">
        <v>0.51180555555555551</v>
      </c>
      <c r="C48" s="19"/>
      <c r="D48" s="19"/>
      <c r="E48" s="19"/>
      <c r="F48" s="19"/>
      <c r="G48" s="19"/>
      <c r="H48" s="19">
        <v>0</v>
      </c>
      <c r="I48" s="19">
        <v>5.9999999999999995E-4</v>
      </c>
      <c r="J48">
        <f t="shared" si="0"/>
        <v>5.9999999999999995E-4</v>
      </c>
      <c r="K48">
        <f t="shared" si="1"/>
        <v>-1.5483870967741929E-4</v>
      </c>
    </row>
    <row r="49" spans="1:11" x14ac:dyDescent="0.2">
      <c r="A49" s="17">
        <v>44394</v>
      </c>
      <c r="B49" s="18">
        <v>0.51215277777777779</v>
      </c>
      <c r="C49" s="19"/>
      <c r="D49" s="19"/>
      <c r="E49" s="19"/>
      <c r="F49" s="19"/>
      <c r="G49" s="19"/>
      <c r="H49" s="19">
        <v>0</v>
      </c>
      <c r="I49" s="19">
        <v>8.0000000000000004E-4</v>
      </c>
      <c r="J49">
        <f t="shared" si="0"/>
        <v>8.0000000000000004E-4</v>
      </c>
      <c r="K49">
        <f t="shared" si="1"/>
        <v>4.5161290322580806E-5</v>
      </c>
    </row>
    <row r="50" spans="1:11" x14ac:dyDescent="0.2">
      <c r="A50" s="17">
        <v>44394</v>
      </c>
      <c r="B50" s="18">
        <v>0.51250000000000007</v>
      </c>
      <c r="C50" s="19"/>
      <c r="D50" s="19"/>
      <c r="E50" s="19"/>
      <c r="F50" s="19"/>
      <c r="G50" s="19"/>
      <c r="H50" s="19">
        <v>0</v>
      </c>
      <c r="I50" s="19">
        <v>5.9999999999999995E-4</v>
      </c>
      <c r="J50">
        <f t="shared" si="0"/>
        <v>5.9999999999999995E-4</v>
      </c>
      <c r="K50">
        <f t="shared" si="1"/>
        <v>-1.5483870967741929E-4</v>
      </c>
    </row>
    <row r="51" spans="1:11" x14ac:dyDescent="0.2">
      <c r="A51" s="17">
        <v>44394</v>
      </c>
      <c r="B51" s="18">
        <v>0.51284722222222223</v>
      </c>
      <c r="C51" s="19"/>
      <c r="D51" s="19"/>
      <c r="E51" s="19"/>
      <c r="F51" s="19"/>
      <c r="G51" s="19"/>
      <c r="H51" s="19">
        <v>0</v>
      </c>
      <c r="I51" s="19">
        <v>8.0000000000000004E-4</v>
      </c>
      <c r="J51">
        <f t="shared" si="0"/>
        <v>8.0000000000000004E-4</v>
      </c>
      <c r="K51">
        <f t="shared" si="1"/>
        <v>4.5161290322580806E-5</v>
      </c>
    </row>
    <row r="52" spans="1:11" x14ac:dyDescent="0.2">
      <c r="A52" s="17">
        <v>44394</v>
      </c>
      <c r="B52" s="18">
        <v>0.5131944444444444</v>
      </c>
      <c r="C52" s="19"/>
      <c r="D52" s="19"/>
      <c r="E52" s="19"/>
      <c r="F52" s="19"/>
      <c r="G52" s="19"/>
      <c r="H52" s="19">
        <v>0</v>
      </c>
      <c r="I52" s="19">
        <v>5.0000000000000001E-4</v>
      </c>
      <c r="J52">
        <f t="shared" si="0"/>
        <v>5.0000000000000001E-4</v>
      </c>
      <c r="K52">
        <f t="shared" si="1"/>
        <v>-2.5483870967741922E-4</v>
      </c>
    </row>
    <row r="53" spans="1:11" x14ac:dyDescent="0.2">
      <c r="A53" s="17">
        <v>44394</v>
      </c>
      <c r="B53" s="18">
        <v>0.51354166666666667</v>
      </c>
      <c r="C53" s="19"/>
      <c r="D53" s="19"/>
      <c r="E53" s="19"/>
      <c r="F53" s="19"/>
      <c r="G53" s="19"/>
      <c r="H53" s="19">
        <v>0</v>
      </c>
      <c r="I53" s="19">
        <v>6.9999999999999999E-4</v>
      </c>
      <c r="J53">
        <f t="shared" si="0"/>
        <v>6.9999999999999999E-4</v>
      </c>
      <c r="K53">
        <f t="shared" si="1"/>
        <v>-5.483870967741924E-5</v>
      </c>
    </row>
    <row r="54" spans="1:11" x14ac:dyDescent="0.2">
      <c r="A54" s="17">
        <v>44394</v>
      </c>
      <c r="B54" s="18">
        <v>0.51388888888888895</v>
      </c>
      <c r="C54" s="19"/>
      <c r="D54" s="19"/>
      <c r="E54" s="19"/>
      <c r="F54" s="19"/>
      <c r="G54" s="19"/>
      <c r="H54" s="19">
        <v>0</v>
      </c>
      <c r="I54" s="19">
        <v>5.9999999999999995E-4</v>
      </c>
      <c r="J54">
        <f t="shared" si="0"/>
        <v>5.9999999999999995E-4</v>
      </c>
      <c r="K54">
        <f t="shared" si="1"/>
        <v>-1.5483870967741929E-4</v>
      </c>
    </row>
    <row r="55" spans="1:11" x14ac:dyDescent="0.2">
      <c r="A55" s="17">
        <v>44394</v>
      </c>
      <c r="B55" s="18">
        <v>0.51423611111111112</v>
      </c>
      <c r="C55" s="19"/>
      <c r="D55" s="19"/>
      <c r="E55" s="19"/>
      <c r="F55" s="19"/>
      <c r="G55" s="19"/>
      <c r="H55" s="19">
        <v>0</v>
      </c>
      <c r="I55" s="19">
        <v>1E-3</v>
      </c>
      <c r="J55">
        <f t="shared" si="0"/>
        <v>1E-3</v>
      </c>
      <c r="K55">
        <f t="shared" si="1"/>
        <v>2.4516129032258079E-4</v>
      </c>
    </row>
    <row r="56" spans="1:11" x14ac:dyDescent="0.2">
      <c r="A56" s="17">
        <v>44394</v>
      </c>
      <c r="B56" s="18">
        <v>0.51458333333333328</v>
      </c>
      <c r="C56" s="19"/>
      <c r="D56" s="19"/>
      <c r="E56" s="19"/>
      <c r="F56" s="19"/>
      <c r="G56" s="19"/>
      <c r="H56" s="19">
        <v>0</v>
      </c>
      <c r="I56" s="19">
        <v>8.9999999999999998E-4</v>
      </c>
      <c r="J56">
        <f t="shared" si="0"/>
        <v>8.9999999999999998E-4</v>
      </c>
      <c r="K56">
        <f t="shared" si="1"/>
        <v>1.4516129032258074E-4</v>
      </c>
    </row>
    <row r="57" spans="1:11" x14ac:dyDescent="0.2">
      <c r="A57" s="17">
        <v>44394</v>
      </c>
      <c r="B57" s="18">
        <v>0.51493055555555556</v>
      </c>
      <c r="C57" s="19"/>
      <c r="D57" s="19"/>
      <c r="E57" s="19"/>
      <c r="F57" s="19"/>
      <c r="G57" s="19"/>
      <c r="H57" s="19">
        <v>0</v>
      </c>
      <c r="I57" s="19">
        <v>1.2999999999999999E-3</v>
      </c>
      <c r="J57">
        <f t="shared" si="0"/>
        <v>1.2999999999999999E-3</v>
      </c>
      <c r="K57">
        <f t="shared" si="1"/>
        <v>5.4516129032258071E-4</v>
      </c>
    </row>
    <row r="58" spans="1:11" x14ac:dyDescent="0.2">
      <c r="A58" s="9">
        <v>44394</v>
      </c>
      <c r="B58" s="4">
        <v>0.51527777777777783</v>
      </c>
      <c r="C58" s="10"/>
      <c r="D58" s="10"/>
      <c r="E58" s="10"/>
      <c r="F58" s="10"/>
      <c r="G58" s="10"/>
      <c r="H58" s="10">
        <v>1.62</v>
      </c>
      <c r="I58" s="10">
        <v>2.3099999999999999E-2</v>
      </c>
      <c r="J58">
        <f t="shared" si="0"/>
        <v>2.3099999999999999E-2</v>
      </c>
      <c r="K58">
        <f t="shared" si="1"/>
        <v>2.2345161290322581E-2</v>
      </c>
    </row>
    <row r="59" spans="1:11" x14ac:dyDescent="0.2">
      <c r="A59" s="1">
        <v>44394</v>
      </c>
      <c r="B59" s="2">
        <v>0.515625</v>
      </c>
      <c r="H59">
        <v>23.46</v>
      </c>
      <c r="I59">
        <v>0.27700000000000002</v>
      </c>
      <c r="J59">
        <f t="shared" si="0"/>
        <v>0.27700000000000002</v>
      </c>
      <c r="K59">
        <f t="shared" si="1"/>
        <v>0.27624516129032262</v>
      </c>
    </row>
    <row r="60" spans="1:11" x14ac:dyDescent="0.2">
      <c r="A60" s="1">
        <v>44394</v>
      </c>
      <c r="B60" s="2">
        <v>0.51597222222222217</v>
      </c>
      <c r="H60">
        <v>93.59</v>
      </c>
      <c r="I60">
        <v>1.0548</v>
      </c>
      <c r="J60">
        <f t="shared" si="0"/>
        <v>1.0548</v>
      </c>
      <c r="K60">
        <f t="shared" si="1"/>
        <v>1.0540451612903226</v>
      </c>
    </row>
    <row r="61" spans="1:11" x14ac:dyDescent="0.2">
      <c r="A61" s="1">
        <v>44394</v>
      </c>
      <c r="B61" s="2">
        <v>0.51631944444444444</v>
      </c>
      <c r="H61">
        <v>169.96</v>
      </c>
      <c r="I61">
        <v>1.8713</v>
      </c>
      <c r="J61">
        <f t="shared" si="0"/>
        <v>1.8713</v>
      </c>
      <c r="K61">
        <f t="shared" si="1"/>
        <v>1.8705451612903226</v>
      </c>
    </row>
    <row r="62" spans="1:11" x14ac:dyDescent="0.2">
      <c r="A62" s="1">
        <v>44394</v>
      </c>
      <c r="B62" s="2">
        <v>0.51666666666666672</v>
      </c>
      <c r="H62">
        <v>201.08</v>
      </c>
      <c r="I62">
        <v>2.1867000000000001</v>
      </c>
      <c r="J62">
        <f t="shared" si="0"/>
        <v>2.1867000000000001</v>
      </c>
      <c r="K62">
        <f t="shared" si="1"/>
        <v>2.1859451612903227</v>
      </c>
    </row>
    <row r="63" spans="1:11" x14ac:dyDescent="0.2">
      <c r="A63" s="1">
        <v>44394</v>
      </c>
      <c r="B63" s="2">
        <v>0.51701388888888888</v>
      </c>
      <c r="H63">
        <v>188.91</v>
      </c>
      <c r="I63">
        <v>2.0400999999999998</v>
      </c>
      <c r="J63">
        <f t="shared" si="0"/>
        <v>2.0400999999999998</v>
      </c>
      <c r="K63">
        <f t="shared" si="1"/>
        <v>2.0393451612903224</v>
      </c>
    </row>
    <row r="64" spans="1:11" x14ac:dyDescent="0.2">
      <c r="A64" s="1">
        <v>44394</v>
      </c>
      <c r="B64" s="2">
        <v>0.51736111111111105</v>
      </c>
      <c r="H64">
        <v>154.18</v>
      </c>
      <c r="I64">
        <v>1.6578999999999999</v>
      </c>
      <c r="J64">
        <f t="shared" si="0"/>
        <v>1.6578999999999999</v>
      </c>
      <c r="K64">
        <f t="shared" si="1"/>
        <v>1.6571451612903225</v>
      </c>
    </row>
    <row r="65" spans="1:11" x14ac:dyDescent="0.2">
      <c r="A65" s="1">
        <v>44394</v>
      </c>
      <c r="B65" s="2">
        <v>0.51770833333333333</v>
      </c>
      <c r="H65">
        <v>116.16</v>
      </c>
      <c r="I65">
        <v>1.2465999999999999</v>
      </c>
      <c r="J65">
        <f t="shared" si="0"/>
        <v>1.2465999999999999</v>
      </c>
      <c r="K65">
        <f t="shared" si="1"/>
        <v>1.2458451612903225</v>
      </c>
    </row>
    <row r="66" spans="1:11" x14ac:dyDescent="0.2">
      <c r="A66" s="1">
        <v>44394</v>
      </c>
      <c r="B66" s="2">
        <v>0.5180555555555556</v>
      </c>
      <c r="H66">
        <v>83.97</v>
      </c>
      <c r="I66">
        <v>0.90039999999999998</v>
      </c>
      <c r="J66">
        <f t="shared" si="0"/>
        <v>0.90039999999999998</v>
      </c>
      <c r="K66">
        <f t="shared" si="1"/>
        <v>0.89964516129032257</v>
      </c>
    </row>
    <row r="67" spans="1:11" x14ac:dyDescent="0.2">
      <c r="A67" s="1">
        <v>44394</v>
      </c>
      <c r="B67" s="2">
        <v>0.51840277777777777</v>
      </c>
      <c r="H67">
        <v>58.41</v>
      </c>
      <c r="I67">
        <v>0.62680000000000002</v>
      </c>
      <c r="J67">
        <f t="shared" si="0"/>
        <v>0.62680000000000002</v>
      </c>
      <c r="K67">
        <f t="shared" si="1"/>
        <v>0.62604516129032262</v>
      </c>
    </row>
    <row r="68" spans="1:11" x14ac:dyDescent="0.2">
      <c r="A68" s="1">
        <v>44394</v>
      </c>
      <c r="B68" s="2">
        <v>0.51874999999999993</v>
      </c>
      <c r="H68">
        <v>41.1</v>
      </c>
      <c r="I68">
        <v>0.44169999999999998</v>
      </c>
      <c r="J68">
        <f t="shared" si="0"/>
        <v>0.44169999999999998</v>
      </c>
      <c r="K68">
        <f t="shared" si="1"/>
        <v>0.44094516129032257</v>
      </c>
    </row>
    <row r="69" spans="1:11" x14ac:dyDescent="0.2">
      <c r="A69" s="1">
        <v>44394</v>
      </c>
      <c r="B69" s="2">
        <v>0.51909722222222221</v>
      </c>
      <c r="H69">
        <v>28.56</v>
      </c>
      <c r="I69">
        <v>0.30830000000000002</v>
      </c>
      <c r="J69">
        <f t="shared" si="0"/>
        <v>0.30830000000000002</v>
      </c>
      <c r="K69">
        <f t="shared" si="1"/>
        <v>0.30754516129032261</v>
      </c>
    </row>
    <row r="70" spans="1:11" x14ac:dyDescent="0.2">
      <c r="A70" s="1">
        <v>44394</v>
      </c>
      <c r="B70" s="2">
        <v>0.51944444444444449</v>
      </c>
      <c r="H70">
        <v>20.329999999999998</v>
      </c>
      <c r="I70">
        <v>0.22020000000000001</v>
      </c>
      <c r="J70">
        <f t="shared" si="0"/>
        <v>0.22020000000000001</v>
      </c>
      <c r="K70">
        <f t="shared" si="1"/>
        <v>0.2194451612903226</v>
      </c>
    </row>
    <row r="71" spans="1:11" x14ac:dyDescent="0.2">
      <c r="A71" s="1">
        <v>44394</v>
      </c>
      <c r="B71" s="2">
        <v>0.51979166666666665</v>
      </c>
      <c r="H71">
        <v>15</v>
      </c>
      <c r="I71">
        <v>0.16320000000000001</v>
      </c>
      <c r="J71">
        <f t="shared" si="0"/>
        <v>0.16320000000000001</v>
      </c>
      <c r="K71">
        <f t="shared" si="1"/>
        <v>0.1624451612903226</v>
      </c>
    </row>
    <row r="72" spans="1:11" x14ac:dyDescent="0.2">
      <c r="A72" s="1">
        <v>44394</v>
      </c>
      <c r="B72" s="2">
        <v>0.52013888888888882</v>
      </c>
      <c r="H72">
        <v>11.18</v>
      </c>
      <c r="I72">
        <v>0.1225</v>
      </c>
      <c r="J72">
        <f t="shared" si="0"/>
        <v>0.1225</v>
      </c>
      <c r="K72">
        <f t="shared" si="1"/>
        <v>0.12174516129032258</v>
      </c>
    </row>
    <row r="73" spans="1:11" x14ac:dyDescent="0.2">
      <c r="A73" s="1">
        <v>44394</v>
      </c>
      <c r="B73" s="2">
        <v>0.52048611111111109</v>
      </c>
      <c r="H73">
        <v>8.56</v>
      </c>
      <c r="I73">
        <v>9.4500000000000001E-2</v>
      </c>
      <c r="J73">
        <f t="shared" si="0"/>
        <v>9.4500000000000001E-2</v>
      </c>
      <c r="K73">
        <f t="shared" si="1"/>
        <v>9.3745161290322579E-2</v>
      </c>
    </row>
    <row r="74" spans="1:11" x14ac:dyDescent="0.2">
      <c r="A74" s="1">
        <v>44394</v>
      </c>
      <c r="B74" s="2">
        <v>0.52083333333333337</v>
      </c>
      <c r="H74">
        <v>6.83</v>
      </c>
      <c r="I74">
        <v>7.5999999999999998E-2</v>
      </c>
      <c r="J74">
        <f t="shared" si="0"/>
        <v>7.5999999999999998E-2</v>
      </c>
      <c r="K74">
        <f t="shared" si="1"/>
        <v>7.5245161290322576E-2</v>
      </c>
    </row>
    <row r="75" spans="1:11" x14ac:dyDescent="0.2">
      <c r="A75" s="1">
        <v>44394</v>
      </c>
      <c r="B75" s="2">
        <v>0.52118055555555554</v>
      </c>
      <c r="H75">
        <v>5.47</v>
      </c>
      <c r="I75">
        <v>6.1400000000000003E-2</v>
      </c>
      <c r="J75">
        <f t="shared" si="0"/>
        <v>6.1400000000000003E-2</v>
      </c>
      <c r="K75">
        <f t="shared" si="1"/>
        <v>6.0645161290322581E-2</v>
      </c>
    </row>
    <row r="76" spans="1:11" x14ac:dyDescent="0.2">
      <c r="A76" s="1">
        <v>44394</v>
      </c>
      <c r="B76" s="2">
        <v>0.52152777777777781</v>
      </c>
      <c r="H76">
        <v>4.53</v>
      </c>
      <c r="I76">
        <v>5.1400000000000001E-2</v>
      </c>
      <c r="J76">
        <f t="shared" si="0"/>
        <v>5.1400000000000001E-2</v>
      </c>
      <c r="K76">
        <f t="shared" si="1"/>
        <v>5.064516129032258E-2</v>
      </c>
    </row>
    <row r="77" spans="1:11" x14ac:dyDescent="0.2">
      <c r="A77" s="1">
        <v>44394</v>
      </c>
      <c r="B77" s="2">
        <v>0.52187499999999998</v>
      </c>
      <c r="H77">
        <v>3.81</v>
      </c>
      <c r="I77">
        <v>4.3499999999999997E-2</v>
      </c>
      <c r="J77">
        <f t="shared" si="0"/>
        <v>4.3499999999999997E-2</v>
      </c>
      <c r="K77">
        <f t="shared" si="1"/>
        <v>4.2745161290322575E-2</v>
      </c>
    </row>
    <row r="78" spans="1:11" x14ac:dyDescent="0.2">
      <c r="A78" s="1">
        <v>44394</v>
      </c>
      <c r="B78" s="2">
        <v>0.52222222222222225</v>
      </c>
      <c r="H78">
        <v>3.24</v>
      </c>
      <c r="I78">
        <v>3.7400000000000003E-2</v>
      </c>
      <c r="J78">
        <f t="shared" si="0"/>
        <v>3.7400000000000003E-2</v>
      </c>
      <c r="K78">
        <f t="shared" si="1"/>
        <v>3.6645161290322581E-2</v>
      </c>
    </row>
    <row r="79" spans="1:11" x14ac:dyDescent="0.2">
      <c r="A79" s="1">
        <v>44394</v>
      </c>
      <c r="B79" s="2">
        <v>0.52256944444444442</v>
      </c>
      <c r="H79">
        <v>2.77</v>
      </c>
      <c r="I79">
        <v>3.2500000000000001E-2</v>
      </c>
      <c r="J79">
        <f t="shared" si="0"/>
        <v>3.2500000000000001E-2</v>
      </c>
      <c r="K79">
        <f t="shared" si="1"/>
        <v>3.1745161290322579E-2</v>
      </c>
    </row>
    <row r="80" spans="1:11" x14ac:dyDescent="0.2">
      <c r="A80" s="1">
        <v>44394</v>
      </c>
      <c r="B80" s="2">
        <v>0.5229166666666667</v>
      </c>
      <c r="H80">
        <v>2.42</v>
      </c>
      <c r="I80">
        <v>2.86E-2</v>
      </c>
      <c r="J80">
        <f t="shared" ref="J80:J143" si="2">I80</f>
        <v>2.86E-2</v>
      </c>
      <c r="K80">
        <f t="shared" ref="K80:K143" si="3">J80-$F$11</f>
        <v>2.7845161290322582E-2</v>
      </c>
    </row>
    <row r="81" spans="1:11" x14ac:dyDescent="0.2">
      <c r="A81" s="1">
        <v>44394</v>
      </c>
      <c r="B81" s="2">
        <v>0.52326388888888886</v>
      </c>
      <c r="H81">
        <v>2.11</v>
      </c>
      <c r="I81">
        <v>2.53E-2</v>
      </c>
      <c r="J81">
        <f t="shared" si="2"/>
        <v>2.53E-2</v>
      </c>
      <c r="K81">
        <f t="shared" si="3"/>
        <v>2.4545161290322581E-2</v>
      </c>
    </row>
    <row r="82" spans="1:11" x14ac:dyDescent="0.2">
      <c r="A82" s="1">
        <v>44394</v>
      </c>
      <c r="B82" s="2">
        <v>0.52361111111111114</v>
      </c>
      <c r="H82">
        <v>1.86</v>
      </c>
      <c r="I82">
        <v>2.2599999999999999E-2</v>
      </c>
      <c r="J82">
        <f t="shared" si="2"/>
        <v>2.2599999999999999E-2</v>
      </c>
      <c r="K82">
        <f t="shared" si="3"/>
        <v>2.184516129032258E-2</v>
      </c>
    </row>
    <row r="83" spans="1:11" x14ac:dyDescent="0.2">
      <c r="A83" s="1">
        <v>44394</v>
      </c>
      <c r="B83" s="2">
        <v>0.5239583333333333</v>
      </c>
      <c r="H83">
        <v>1.66</v>
      </c>
      <c r="I83">
        <v>2.0400000000000001E-2</v>
      </c>
      <c r="J83">
        <f t="shared" si="2"/>
        <v>2.0400000000000001E-2</v>
      </c>
      <c r="K83">
        <f t="shared" si="3"/>
        <v>1.9645161290322583E-2</v>
      </c>
    </row>
    <row r="84" spans="1:11" x14ac:dyDescent="0.2">
      <c r="A84" s="1">
        <v>44394</v>
      </c>
      <c r="B84" s="2">
        <v>0.52430555555555558</v>
      </c>
      <c r="H84">
        <v>1.48</v>
      </c>
      <c r="I84">
        <v>1.8499999999999999E-2</v>
      </c>
      <c r="J84">
        <f t="shared" si="2"/>
        <v>1.8499999999999999E-2</v>
      </c>
      <c r="K84">
        <f t="shared" si="3"/>
        <v>1.7745161290322581E-2</v>
      </c>
    </row>
    <row r="85" spans="1:11" x14ac:dyDescent="0.2">
      <c r="A85" s="1">
        <v>44394</v>
      </c>
      <c r="B85" s="2">
        <v>0.52465277777777775</v>
      </c>
      <c r="H85">
        <v>1.31</v>
      </c>
      <c r="I85">
        <v>1.67E-2</v>
      </c>
      <c r="J85">
        <f t="shared" si="2"/>
        <v>1.67E-2</v>
      </c>
      <c r="K85">
        <f t="shared" si="3"/>
        <v>1.5945161290322581E-2</v>
      </c>
    </row>
    <row r="86" spans="1:11" x14ac:dyDescent="0.2">
      <c r="A86" s="1">
        <v>44394</v>
      </c>
      <c r="B86" s="2">
        <v>0.52500000000000002</v>
      </c>
      <c r="H86">
        <v>1.2</v>
      </c>
      <c r="I86">
        <v>1.54E-2</v>
      </c>
      <c r="J86">
        <f t="shared" si="2"/>
        <v>1.54E-2</v>
      </c>
      <c r="K86">
        <f t="shared" si="3"/>
        <v>1.4645161290322581E-2</v>
      </c>
    </row>
    <row r="87" spans="1:11" x14ac:dyDescent="0.2">
      <c r="A87" s="1">
        <v>44394</v>
      </c>
      <c r="B87" s="2">
        <v>0.52534722222222219</v>
      </c>
      <c r="H87">
        <v>1.08</v>
      </c>
      <c r="I87">
        <v>1.4200000000000001E-2</v>
      </c>
      <c r="J87">
        <f t="shared" si="2"/>
        <v>1.4200000000000001E-2</v>
      </c>
      <c r="K87">
        <f t="shared" si="3"/>
        <v>1.3445161290322581E-2</v>
      </c>
    </row>
    <row r="88" spans="1:11" x14ac:dyDescent="0.2">
      <c r="A88" s="1">
        <v>44394</v>
      </c>
      <c r="B88" s="2">
        <v>0.52569444444444446</v>
      </c>
      <c r="H88">
        <v>0.99</v>
      </c>
      <c r="I88">
        <v>1.32E-2</v>
      </c>
      <c r="J88">
        <f t="shared" si="2"/>
        <v>1.32E-2</v>
      </c>
      <c r="K88">
        <f t="shared" si="3"/>
        <v>1.244516129032258E-2</v>
      </c>
    </row>
    <row r="89" spans="1:11" x14ac:dyDescent="0.2">
      <c r="A89" s="1">
        <v>44394</v>
      </c>
      <c r="B89" s="2">
        <v>0.52604166666666663</v>
      </c>
      <c r="H89">
        <v>0.9</v>
      </c>
      <c r="I89">
        <v>1.23E-2</v>
      </c>
      <c r="J89">
        <f t="shared" si="2"/>
        <v>1.23E-2</v>
      </c>
      <c r="K89">
        <f t="shared" si="3"/>
        <v>1.154516129032258E-2</v>
      </c>
    </row>
    <row r="90" spans="1:11" x14ac:dyDescent="0.2">
      <c r="A90" s="1">
        <v>44394</v>
      </c>
      <c r="B90" s="2">
        <v>0.52638888888888891</v>
      </c>
      <c r="H90">
        <v>0.82</v>
      </c>
      <c r="I90">
        <v>1.1299999999999999E-2</v>
      </c>
      <c r="J90">
        <f t="shared" si="2"/>
        <v>1.1299999999999999E-2</v>
      </c>
      <c r="K90">
        <f t="shared" si="3"/>
        <v>1.0545161290322579E-2</v>
      </c>
    </row>
    <row r="91" spans="1:11" x14ac:dyDescent="0.2">
      <c r="A91" s="1">
        <v>44394</v>
      </c>
      <c r="B91" s="2">
        <v>0.52673611111111118</v>
      </c>
      <c r="H91">
        <v>0.77</v>
      </c>
      <c r="I91">
        <v>1.0800000000000001E-2</v>
      </c>
      <c r="J91">
        <f t="shared" si="2"/>
        <v>1.0800000000000001E-2</v>
      </c>
      <c r="K91">
        <f t="shared" si="3"/>
        <v>1.0045161290322581E-2</v>
      </c>
    </row>
    <row r="92" spans="1:11" x14ac:dyDescent="0.2">
      <c r="A92" s="1">
        <v>44394</v>
      </c>
      <c r="B92" s="2">
        <v>0.52708333333333335</v>
      </c>
      <c r="H92">
        <v>0.72</v>
      </c>
      <c r="I92">
        <v>1.03E-2</v>
      </c>
      <c r="J92">
        <f t="shared" si="2"/>
        <v>1.03E-2</v>
      </c>
      <c r="K92">
        <f t="shared" si="3"/>
        <v>9.5451612903225801E-3</v>
      </c>
    </row>
    <row r="93" spans="1:11" x14ac:dyDescent="0.2">
      <c r="A93" s="1">
        <v>44394</v>
      </c>
      <c r="B93" s="2">
        <v>0.52743055555555551</v>
      </c>
      <c r="H93">
        <v>0.64</v>
      </c>
      <c r="I93">
        <v>9.4000000000000004E-3</v>
      </c>
      <c r="J93">
        <f t="shared" si="2"/>
        <v>9.4000000000000004E-3</v>
      </c>
      <c r="K93">
        <f t="shared" si="3"/>
        <v>8.6451612903225804E-3</v>
      </c>
    </row>
    <row r="94" spans="1:11" x14ac:dyDescent="0.2">
      <c r="A94" s="1">
        <v>44394</v>
      </c>
      <c r="B94" s="2">
        <v>0.52777777777777779</v>
      </c>
      <c r="H94">
        <v>0.63</v>
      </c>
      <c r="I94">
        <v>9.2999999999999992E-3</v>
      </c>
      <c r="J94">
        <f t="shared" si="2"/>
        <v>9.2999999999999992E-3</v>
      </c>
      <c r="K94">
        <f t="shared" si="3"/>
        <v>8.5451612903225792E-3</v>
      </c>
    </row>
    <row r="95" spans="1:11" x14ac:dyDescent="0.2">
      <c r="A95" s="1">
        <v>44394</v>
      </c>
      <c r="B95" s="2">
        <v>0.52812500000000007</v>
      </c>
      <c r="H95">
        <v>0.54</v>
      </c>
      <c r="I95">
        <v>8.5000000000000006E-3</v>
      </c>
      <c r="J95">
        <f t="shared" si="2"/>
        <v>8.5000000000000006E-3</v>
      </c>
      <c r="K95">
        <f t="shared" si="3"/>
        <v>7.7451612903225815E-3</v>
      </c>
    </row>
    <row r="96" spans="1:11" x14ac:dyDescent="0.2">
      <c r="A96" s="1">
        <v>44394</v>
      </c>
      <c r="B96" s="2">
        <v>0.52847222222222223</v>
      </c>
      <c r="H96">
        <v>0.53</v>
      </c>
      <c r="I96">
        <v>8.2000000000000007E-3</v>
      </c>
      <c r="J96">
        <f t="shared" si="2"/>
        <v>8.2000000000000007E-3</v>
      </c>
      <c r="K96">
        <f t="shared" si="3"/>
        <v>7.4451612903225816E-3</v>
      </c>
    </row>
    <row r="97" spans="1:11" x14ac:dyDescent="0.2">
      <c r="A97" s="1">
        <v>44394</v>
      </c>
      <c r="B97" s="2">
        <v>0.5288194444444444</v>
      </c>
      <c r="H97">
        <v>0.52</v>
      </c>
      <c r="I97">
        <v>8.0999999999999996E-3</v>
      </c>
      <c r="J97">
        <f t="shared" si="2"/>
        <v>8.0999999999999996E-3</v>
      </c>
      <c r="K97">
        <f t="shared" si="3"/>
        <v>7.3451612903225804E-3</v>
      </c>
    </row>
    <row r="98" spans="1:11" x14ac:dyDescent="0.2">
      <c r="A98" s="1">
        <v>44394</v>
      </c>
      <c r="B98" s="2">
        <v>0.52916666666666667</v>
      </c>
      <c r="H98">
        <v>0.47</v>
      </c>
      <c r="I98">
        <v>7.4999999999999997E-3</v>
      </c>
      <c r="J98">
        <f t="shared" si="2"/>
        <v>7.4999999999999997E-3</v>
      </c>
      <c r="K98">
        <f t="shared" si="3"/>
        <v>6.7451612903225806E-3</v>
      </c>
    </row>
    <row r="99" spans="1:11" x14ac:dyDescent="0.2">
      <c r="A99" s="1">
        <v>44394</v>
      </c>
      <c r="B99" s="2">
        <v>0.52951388888888895</v>
      </c>
      <c r="H99">
        <v>0.44</v>
      </c>
      <c r="I99">
        <v>7.3000000000000001E-3</v>
      </c>
      <c r="J99">
        <f t="shared" si="2"/>
        <v>7.3000000000000001E-3</v>
      </c>
      <c r="K99">
        <f t="shared" si="3"/>
        <v>6.5451612903225809E-3</v>
      </c>
    </row>
    <row r="100" spans="1:11" x14ac:dyDescent="0.2">
      <c r="A100" s="1">
        <v>44394</v>
      </c>
      <c r="B100" s="2">
        <v>0.52986111111111112</v>
      </c>
      <c r="H100">
        <v>0.41</v>
      </c>
      <c r="I100">
        <v>7.0000000000000001E-3</v>
      </c>
      <c r="J100">
        <f t="shared" si="2"/>
        <v>7.0000000000000001E-3</v>
      </c>
      <c r="K100">
        <f t="shared" si="3"/>
        <v>6.245161290322581E-3</v>
      </c>
    </row>
    <row r="101" spans="1:11" x14ac:dyDescent="0.2">
      <c r="A101" s="1">
        <v>44394</v>
      </c>
      <c r="B101" s="2">
        <v>0.53020833333333328</v>
      </c>
      <c r="H101">
        <v>0.36</v>
      </c>
      <c r="I101">
        <v>6.4000000000000003E-3</v>
      </c>
      <c r="J101">
        <f t="shared" si="2"/>
        <v>6.4000000000000003E-3</v>
      </c>
      <c r="K101">
        <f t="shared" si="3"/>
        <v>5.6451612903225812E-3</v>
      </c>
    </row>
    <row r="102" spans="1:11" x14ac:dyDescent="0.2">
      <c r="A102" s="1">
        <v>44394</v>
      </c>
      <c r="B102" s="2">
        <v>0.53055555555555556</v>
      </c>
      <c r="H102">
        <v>0.36</v>
      </c>
      <c r="I102">
        <v>6.4000000000000003E-3</v>
      </c>
      <c r="J102">
        <f t="shared" si="2"/>
        <v>6.4000000000000003E-3</v>
      </c>
      <c r="K102">
        <f t="shared" si="3"/>
        <v>5.6451612903225812E-3</v>
      </c>
    </row>
    <row r="103" spans="1:11" x14ac:dyDescent="0.2">
      <c r="A103" s="1">
        <v>44394</v>
      </c>
      <c r="B103" s="2">
        <v>0.53090277777777783</v>
      </c>
      <c r="H103">
        <v>0.35</v>
      </c>
      <c r="I103">
        <v>6.3E-3</v>
      </c>
      <c r="J103">
        <f t="shared" si="2"/>
        <v>6.3E-3</v>
      </c>
      <c r="K103">
        <f t="shared" si="3"/>
        <v>5.5451612903225809E-3</v>
      </c>
    </row>
    <row r="104" spans="1:11" x14ac:dyDescent="0.2">
      <c r="A104" s="1">
        <v>44394</v>
      </c>
      <c r="B104" s="2">
        <v>0.53125</v>
      </c>
      <c r="H104">
        <v>0.34</v>
      </c>
      <c r="I104">
        <v>6.1000000000000004E-3</v>
      </c>
      <c r="J104">
        <f t="shared" si="2"/>
        <v>6.1000000000000004E-3</v>
      </c>
      <c r="K104">
        <f t="shared" si="3"/>
        <v>5.3451612903225813E-3</v>
      </c>
    </row>
    <row r="105" spans="1:11" x14ac:dyDescent="0.2">
      <c r="A105" s="1">
        <v>44394</v>
      </c>
      <c r="B105" s="2">
        <v>0.53159722222222217</v>
      </c>
      <c r="H105">
        <v>0.28000000000000003</v>
      </c>
      <c r="I105">
        <v>5.4999999999999997E-3</v>
      </c>
      <c r="J105">
        <f t="shared" si="2"/>
        <v>5.4999999999999997E-3</v>
      </c>
      <c r="K105">
        <f t="shared" si="3"/>
        <v>4.7451612903225806E-3</v>
      </c>
    </row>
    <row r="106" spans="1:11" x14ac:dyDescent="0.2">
      <c r="A106" s="1">
        <v>44394</v>
      </c>
      <c r="B106" s="2">
        <v>0.53194444444444444</v>
      </c>
      <c r="H106">
        <v>0.26</v>
      </c>
      <c r="I106">
        <v>5.3E-3</v>
      </c>
      <c r="J106">
        <f t="shared" si="2"/>
        <v>5.3E-3</v>
      </c>
      <c r="K106">
        <f t="shared" si="3"/>
        <v>4.5451612903225809E-3</v>
      </c>
    </row>
    <row r="107" spans="1:11" x14ac:dyDescent="0.2">
      <c r="A107" s="1">
        <v>44394</v>
      </c>
      <c r="B107" s="2">
        <v>0.53229166666666672</v>
      </c>
      <c r="H107">
        <v>0.26</v>
      </c>
      <c r="I107">
        <v>5.3E-3</v>
      </c>
      <c r="J107">
        <f t="shared" si="2"/>
        <v>5.3E-3</v>
      </c>
      <c r="K107">
        <f t="shared" si="3"/>
        <v>4.5451612903225809E-3</v>
      </c>
    </row>
    <row r="108" spans="1:11" x14ac:dyDescent="0.2">
      <c r="A108" s="1">
        <v>44394</v>
      </c>
      <c r="B108" s="2">
        <v>0.53263888888888888</v>
      </c>
      <c r="H108">
        <v>0.23</v>
      </c>
      <c r="I108">
        <v>5.1000000000000004E-3</v>
      </c>
      <c r="J108">
        <f t="shared" si="2"/>
        <v>5.1000000000000004E-3</v>
      </c>
      <c r="K108">
        <f t="shared" si="3"/>
        <v>4.3451612903225812E-3</v>
      </c>
    </row>
    <row r="109" spans="1:11" x14ac:dyDescent="0.2">
      <c r="A109" s="1">
        <v>44394</v>
      </c>
      <c r="B109" s="2">
        <v>0.53298611111111105</v>
      </c>
      <c r="H109">
        <v>0.26</v>
      </c>
      <c r="I109">
        <v>5.3E-3</v>
      </c>
      <c r="J109">
        <f t="shared" si="2"/>
        <v>5.3E-3</v>
      </c>
      <c r="K109">
        <f t="shared" si="3"/>
        <v>4.5451612903225809E-3</v>
      </c>
    </row>
    <row r="110" spans="1:11" x14ac:dyDescent="0.2">
      <c r="A110" s="1">
        <v>44394</v>
      </c>
      <c r="B110" s="2">
        <v>0.53333333333333333</v>
      </c>
      <c r="H110">
        <v>0.18</v>
      </c>
      <c r="I110">
        <v>4.4999999999999997E-3</v>
      </c>
      <c r="J110">
        <f t="shared" si="2"/>
        <v>4.4999999999999997E-3</v>
      </c>
      <c r="K110">
        <f t="shared" si="3"/>
        <v>3.7451612903225805E-3</v>
      </c>
    </row>
    <row r="111" spans="1:11" x14ac:dyDescent="0.2">
      <c r="A111" s="1">
        <v>44394</v>
      </c>
      <c r="B111" s="2">
        <v>0.5336805555555556</v>
      </c>
      <c r="H111">
        <v>0.22</v>
      </c>
      <c r="I111">
        <v>5.0000000000000001E-3</v>
      </c>
      <c r="J111">
        <f t="shared" si="2"/>
        <v>5.0000000000000001E-3</v>
      </c>
      <c r="K111">
        <f t="shared" si="3"/>
        <v>4.245161290322581E-3</v>
      </c>
    </row>
    <row r="112" spans="1:11" x14ac:dyDescent="0.2">
      <c r="A112" s="1">
        <v>44394</v>
      </c>
      <c r="B112" s="2">
        <v>0.53402777777777777</v>
      </c>
      <c r="H112">
        <v>0.18</v>
      </c>
      <c r="I112">
        <v>4.4000000000000003E-3</v>
      </c>
      <c r="J112">
        <f t="shared" si="2"/>
        <v>4.4000000000000003E-3</v>
      </c>
      <c r="K112">
        <f t="shared" si="3"/>
        <v>3.6451612903225811E-3</v>
      </c>
    </row>
    <row r="113" spans="1:11" x14ac:dyDescent="0.2">
      <c r="A113" s="1">
        <v>44394</v>
      </c>
      <c r="B113" s="2">
        <v>0.53437499999999993</v>
      </c>
      <c r="H113">
        <v>0.17</v>
      </c>
      <c r="I113">
        <v>4.3E-3</v>
      </c>
      <c r="J113">
        <f t="shared" si="2"/>
        <v>4.3E-3</v>
      </c>
      <c r="K113">
        <f t="shared" si="3"/>
        <v>3.5451612903225809E-3</v>
      </c>
    </row>
    <row r="114" spans="1:11" x14ac:dyDescent="0.2">
      <c r="A114" s="1">
        <v>44394</v>
      </c>
      <c r="B114" s="2">
        <v>0.53472222222222221</v>
      </c>
      <c r="H114">
        <v>0.16</v>
      </c>
      <c r="I114">
        <v>4.1999999999999997E-3</v>
      </c>
      <c r="J114">
        <f t="shared" si="2"/>
        <v>4.1999999999999997E-3</v>
      </c>
      <c r="K114">
        <f t="shared" si="3"/>
        <v>3.4451612903225806E-3</v>
      </c>
    </row>
    <row r="115" spans="1:11" x14ac:dyDescent="0.2">
      <c r="A115" s="1">
        <v>44394</v>
      </c>
      <c r="B115" s="2">
        <v>0.53506944444444449</v>
      </c>
      <c r="H115">
        <v>0.16</v>
      </c>
      <c r="I115">
        <v>4.1999999999999997E-3</v>
      </c>
      <c r="J115">
        <f t="shared" si="2"/>
        <v>4.1999999999999997E-3</v>
      </c>
      <c r="K115">
        <f t="shared" si="3"/>
        <v>3.4451612903225806E-3</v>
      </c>
    </row>
    <row r="116" spans="1:11" x14ac:dyDescent="0.2">
      <c r="A116" s="1">
        <v>44394</v>
      </c>
      <c r="B116" s="2">
        <v>0.53541666666666665</v>
      </c>
      <c r="H116">
        <v>0.17</v>
      </c>
      <c r="I116">
        <v>4.3E-3</v>
      </c>
      <c r="J116">
        <f t="shared" si="2"/>
        <v>4.3E-3</v>
      </c>
      <c r="K116">
        <f t="shared" si="3"/>
        <v>3.5451612903225809E-3</v>
      </c>
    </row>
    <row r="117" spans="1:11" x14ac:dyDescent="0.2">
      <c r="A117" s="1">
        <v>44394</v>
      </c>
      <c r="B117" s="2">
        <v>0.53576388888888882</v>
      </c>
      <c r="H117">
        <v>0.17</v>
      </c>
      <c r="I117">
        <v>4.3E-3</v>
      </c>
      <c r="J117">
        <f t="shared" si="2"/>
        <v>4.3E-3</v>
      </c>
      <c r="K117">
        <f t="shared" si="3"/>
        <v>3.5451612903225809E-3</v>
      </c>
    </row>
    <row r="118" spans="1:11" x14ac:dyDescent="0.2">
      <c r="A118" s="1">
        <v>44394</v>
      </c>
      <c r="B118" s="2">
        <v>0.53611111111111109</v>
      </c>
      <c r="H118">
        <v>0.13</v>
      </c>
      <c r="I118">
        <v>4.0000000000000001E-3</v>
      </c>
      <c r="J118">
        <f t="shared" si="2"/>
        <v>4.0000000000000001E-3</v>
      </c>
      <c r="K118">
        <f t="shared" si="3"/>
        <v>3.245161290322581E-3</v>
      </c>
    </row>
    <row r="119" spans="1:11" x14ac:dyDescent="0.2">
      <c r="A119" s="1">
        <v>44394</v>
      </c>
      <c r="B119" s="2">
        <v>0.53645833333333337</v>
      </c>
      <c r="H119">
        <v>0.1</v>
      </c>
      <c r="I119">
        <v>3.5000000000000001E-3</v>
      </c>
      <c r="J119">
        <f t="shared" si="2"/>
        <v>3.5000000000000001E-3</v>
      </c>
      <c r="K119">
        <f t="shared" si="3"/>
        <v>2.7451612903225809E-3</v>
      </c>
    </row>
    <row r="120" spans="1:11" x14ac:dyDescent="0.2">
      <c r="A120" s="1">
        <v>44394</v>
      </c>
      <c r="B120" s="2">
        <v>0.53680555555555554</v>
      </c>
      <c r="H120">
        <v>0.1</v>
      </c>
      <c r="I120">
        <v>3.5000000000000001E-3</v>
      </c>
      <c r="J120">
        <f t="shared" si="2"/>
        <v>3.5000000000000001E-3</v>
      </c>
      <c r="K120">
        <f t="shared" si="3"/>
        <v>2.7451612903225809E-3</v>
      </c>
    </row>
    <row r="121" spans="1:11" x14ac:dyDescent="0.2">
      <c r="A121" s="1">
        <v>44394</v>
      </c>
      <c r="B121" s="2">
        <v>0.53715277777777781</v>
      </c>
      <c r="H121">
        <v>0.1</v>
      </c>
      <c r="I121">
        <v>3.5000000000000001E-3</v>
      </c>
      <c r="J121">
        <f t="shared" si="2"/>
        <v>3.5000000000000001E-3</v>
      </c>
      <c r="K121">
        <f t="shared" si="3"/>
        <v>2.7451612903225809E-3</v>
      </c>
    </row>
    <row r="122" spans="1:11" x14ac:dyDescent="0.2">
      <c r="A122" s="1">
        <v>44394</v>
      </c>
      <c r="B122" s="2">
        <v>0.53749999999999998</v>
      </c>
      <c r="H122">
        <v>0.1</v>
      </c>
      <c r="I122">
        <v>3.5999999999999999E-3</v>
      </c>
      <c r="J122">
        <f t="shared" si="2"/>
        <v>3.5999999999999999E-3</v>
      </c>
      <c r="K122">
        <f t="shared" si="3"/>
        <v>2.8451612903225808E-3</v>
      </c>
    </row>
    <row r="123" spans="1:11" x14ac:dyDescent="0.2">
      <c r="A123" s="1">
        <v>44394</v>
      </c>
      <c r="B123" s="2">
        <v>0.53784722222222225</v>
      </c>
      <c r="H123">
        <v>0.09</v>
      </c>
      <c r="I123">
        <v>3.3999999999999998E-3</v>
      </c>
      <c r="J123">
        <f t="shared" si="2"/>
        <v>3.3999999999999998E-3</v>
      </c>
      <c r="K123">
        <f t="shared" si="3"/>
        <v>2.6451612903225807E-3</v>
      </c>
    </row>
    <row r="124" spans="1:11" x14ac:dyDescent="0.2">
      <c r="A124" s="1">
        <v>44394</v>
      </c>
      <c r="B124" s="2">
        <v>0.53819444444444442</v>
      </c>
      <c r="H124">
        <v>7.0000000000000007E-2</v>
      </c>
      <c r="I124">
        <v>3.3E-3</v>
      </c>
      <c r="J124">
        <f t="shared" si="2"/>
        <v>3.3E-3</v>
      </c>
      <c r="K124">
        <f t="shared" si="3"/>
        <v>2.5451612903225809E-3</v>
      </c>
    </row>
    <row r="125" spans="1:11" x14ac:dyDescent="0.2">
      <c r="A125" s="1">
        <v>44394</v>
      </c>
      <c r="B125" s="2">
        <v>0.5385416666666667</v>
      </c>
      <c r="H125">
        <v>7.0000000000000007E-2</v>
      </c>
      <c r="I125">
        <v>3.3E-3</v>
      </c>
      <c r="J125">
        <f t="shared" si="2"/>
        <v>3.3E-3</v>
      </c>
      <c r="K125">
        <f t="shared" si="3"/>
        <v>2.5451612903225809E-3</v>
      </c>
    </row>
    <row r="126" spans="1:11" x14ac:dyDescent="0.2">
      <c r="A126" s="1">
        <v>44394</v>
      </c>
      <c r="B126" s="2">
        <v>0.53888888888888886</v>
      </c>
      <c r="H126">
        <v>7.0000000000000007E-2</v>
      </c>
      <c r="I126">
        <v>3.3E-3</v>
      </c>
      <c r="J126">
        <f t="shared" si="2"/>
        <v>3.3E-3</v>
      </c>
      <c r="K126">
        <f t="shared" si="3"/>
        <v>2.5451612903225809E-3</v>
      </c>
    </row>
    <row r="127" spans="1:11" x14ac:dyDescent="0.2">
      <c r="A127" s="1">
        <v>44394</v>
      </c>
      <c r="B127" s="2">
        <v>0.53923611111111114</v>
      </c>
      <c r="H127">
        <v>7.0000000000000007E-2</v>
      </c>
      <c r="I127">
        <v>3.3E-3</v>
      </c>
      <c r="J127">
        <f t="shared" si="2"/>
        <v>3.3E-3</v>
      </c>
      <c r="K127">
        <f t="shared" si="3"/>
        <v>2.5451612903225809E-3</v>
      </c>
    </row>
    <row r="128" spans="1:11" x14ac:dyDescent="0.2">
      <c r="A128" s="1">
        <v>44394</v>
      </c>
      <c r="B128" s="2">
        <v>0.5395833333333333</v>
      </c>
      <c r="H128">
        <v>7.0000000000000007E-2</v>
      </c>
      <c r="I128">
        <v>3.3E-3</v>
      </c>
      <c r="J128">
        <f t="shared" si="2"/>
        <v>3.3E-3</v>
      </c>
      <c r="K128">
        <f t="shared" si="3"/>
        <v>2.5451612903225809E-3</v>
      </c>
    </row>
    <row r="129" spans="1:11" x14ac:dyDescent="0.2">
      <c r="A129" s="1">
        <v>44394</v>
      </c>
      <c r="B129" s="2">
        <v>0.53993055555555558</v>
      </c>
      <c r="H129">
        <v>7.0000000000000007E-2</v>
      </c>
      <c r="I129">
        <v>3.3E-3</v>
      </c>
      <c r="J129">
        <f t="shared" si="2"/>
        <v>3.3E-3</v>
      </c>
      <c r="K129">
        <f t="shared" si="3"/>
        <v>2.5451612903225809E-3</v>
      </c>
    </row>
    <row r="130" spans="1:11" x14ac:dyDescent="0.2">
      <c r="A130" s="1">
        <v>44394</v>
      </c>
      <c r="B130" s="2">
        <v>0.54027777777777775</v>
      </c>
      <c r="H130">
        <v>0.06</v>
      </c>
      <c r="I130">
        <v>3.2000000000000002E-3</v>
      </c>
      <c r="J130">
        <f t="shared" si="2"/>
        <v>3.2000000000000002E-3</v>
      </c>
      <c r="K130">
        <f t="shared" si="3"/>
        <v>2.445161290322581E-3</v>
      </c>
    </row>
    <row r="131" spans="1:11" x14ac:dyDescent="0.2">
      <c r="A131" s="1">
        <v>44394</v>
      </c>
      <c r="B131" s="2">
        <v>0.54062500000000002</v>
      </c>
      <c r="H131">
        <v>0.06</v>
      </c>
      <c r="I131">
        <v>3.0999999999999999E-3</v>
      </c>
      <c r="J131">
        <f t="shared" si="2"/>
        <v>3.0999999999999999E-3</v>
      </c>
      <c r="K131">
        <f t="shared" si="3"/>
        <v>2.3451612903225808E-3</v>
      </c>
    </row>
    <row r="132" spans="1:11" x14ac:dyDescent="0.2">
      <c r="A132" s="1">
        <v>44394</v>
      </c>
      <c r="B132" s="2">
        <v>0.54097222222222219</v>
      </c>
      <c r="H132">
        <v>0.06</v>
      </c>
      <c r="I132">
        <v>3.2000000000000002E-3</v>
      </c>
      <c r="J132">
        <f t="shared" si="2"/>
        <v>3.2000000000000002E-3</v>
      </c>
      <c r="K132">
        <f t="shared" si="3"/>
        <v>2.445161290322581E-3</v>
      </c>
    </row>
    <row r="133" spans="1:11" x14ac:dyDescent="0.2">
      <c r="A133" s="1">
        <v>44394</v>
      </c>
      <c r="B133" s="2">
        <v>0.54131944444444446</v>
      </c>
      <c r="H133">
        <v>7.0000000000000007E-2</v>
      </c>
      <c r="I133">
        <v>3.3E-3</v>
      </c>
      <c r="J133">
        <f t="shared" si="2"/>
        <v>3.3E-3</v>
      </c>
      <c r="K133">
        <f t="shared" si="3"/>
        <v>2.5451612903225809E-3</v>
      </c>
    </row>
    <row r="134" spans="1:11" x14ac:dyDescent="0.2">
      <c r="A134" s="1">
        <v>44394</v>
      </c>
      <c r="B134" s="2">
        <v>0.54166666666666663</v>
      </c>
      <c r="H134">
        <v>0.03</v>
      </c>
      <c r="I134">
        <v>2.7000000000000001E-3</v>
      </c>
      <c r="J134">
        <f t="shared" si="2"/>
        <v>2.7000000000000001E-3</v>
      </c>
      <c r="K134">
        <f t="shared" si="3"/>
        <v>1.945161290322581E-3</v>
      </c>
    </row>
    <row r="135" spans="1:11" x14ac:dyDescent="0.2">
      <c r="A135" s="1">
        <v>44394</v>
      </c>
      <c r="B135" s="2">
        <v>0.54201388888888891</v>
      </c>
      <c r="H135">
        <v>0.02</v>
      </c>
      <c r="I135">
        <v>2.7000000000000001E-3</v>
      </c>
      <c r="J135">
        <f t="shared" si="2"/>
        <v>2.7000000000000001E-3</v>
      </c>
      <c r="K135">
        <f t="shared" si="3"/>
        <v>1.945161290322581E-3</v>
      </c>
    </row>
    <row r="136" spans="1:11" x14ac:dyDescent="0.2">
      <c r="A136" s="1">
        <v>44394</v>
      </c>
      <c r="B136" s="2">
        <v>0.54236111111111118</v>
      </c>
      <c r="H136">
        <v>0.02</v>
      </c>
      <c r="I136">
        <v>2.8E-3</v>
      </c>
      <c r="J136">
        <f t="shared" si="2"/>
        <v>2.8E-3</v>
      </c>
      <c r="K136">
        <f t="shared" si="3"/>
        <v>2.0451612903225808E-3</v>
      </c>
    </row>
    <row r="137" spans="1:11" x14ac:dyDescent="0.2">
      <c r="A137" s="1">
        <v>44394</v>
      </c>
      <c r="B137" s="2">
        <v>0.54270833333333335</v>
      </c>
      <c r="H137">
        <v>0.01</v>
      </c>
      <c r="I137">
        <v>2.5000000000000001E-3</v>
      </c>
      <c r="J137">
        <f t="shared" si="2"/>
        <v>2.5000000000000001E-3</v>
      </c>
      <c r="K137">
        <f t="shared" si="3"/>
        <v>1.7451612903225809E-3</v>
      </c>
    </row>
    <row r="138" spans="1:11" x14ac:dyDescent="0.2">
      <c r="A138" s="1">
        <v>44394</v>
      </c>
      <c r="B138" s="2">
        <v>0.54305555555555551</v>
      </c>
      <c r="H138">
        <v>0</v>
      </c>
      <c r="I138">
        <v>2.3999999999999998E-3</v>
      </c>
      <c r="J138">
        <f t="shared" si="2"/>
        <v>2.3999999999999998E-3</v>
      </c>
      <c r="K138">
        <f t="shared" si="3"/>
        <v>1.6451612903225807E-3</v>
      </c>
    </row>
    <row r="139" spans="1:11" x14ac:dyDescent="0.2">
      <c r="A139" s="1">
        <v>44394</v>
      </c>
      <c r="B139" s="2">
        <v>0.54340277777777779</v>
      </c>
      <c r="H139">
        <v>0</v>
      </c>
      <c r="I139">
        <v>2.3999999999999998E-3</v>
      </c>
      <c r="J139">
        <f t="shared" si="2"/>
        <v>2.3999999999999998E-3</v>
      </c>
      <c r="K139">
        <f t="shared" si="3"/>
        <v>1.6451612903225807E-3</v>
      </c>
    </row>
    <row r="140" spans="1:11" x14ac:dyDescent="0.2">
      <c r="A140" s="1">
        <v>44394</v>
      </c>
      <c r="B140" s="2">
        <v>0.54375000000000007</v>
      </c>
      <c r="H140">
        <v>0</v>
      </c>
      <c r="I140">
        <v>2.3E-3</v>
      </c>
      <c r="J140">
        <f t="shared" si="2"/>
        <v>2.3E-3</v>
      </c>
      <c r="K140">
        <f t="shared" si="3"/>
        <v>1.5451612903225808E-3</v>
      </c>
    </row>
    <row r="141" spans="1:11" x14ac:dyDescent="0.2">
      <c r="A141" s="1">
        <v>44394</v>
      </c>
      <c r="B141" s="2">
        <v>0.54409722222222223</v>
      </c>
      <c r="H141">
        <v>0</v>
      </c>
      <c r="I141">
        <v>2.3E-3</v>
      </c>
      <c r="J141">
        <f t="shared" si="2"/>
        <v>2.3E-3</v>
      </c>
      <c r="K141">
        <f t="shared" si="3"/>
        <v>1.5451612903225808E-3</v>
      </c>
    </row>
    <row r="142" spans="1:11" x14ac:dyDescent="0.2">
      <c r="A142" s="1">
        <v>44394</v>
      </c>
      <c r="B142" s="2">
        <v>0.5444444444444444</v>
      </c>
      <c r="H142">
        <v>0</v>
      </c>
      <c r="I142">
        <v>2.3E-3</v>
      </c>
      <c r="J142">
        <f t="shared" si="2"/>
        <v>2.3E-3</v>
      </c>
      <c r="K142">
        <f t="shared" si="3"/>
        <v>1.5451612903225808E-3</v>
      </c>
    </row>
    <row r="143" spans="1:11" x14ac:dyDescent="0.2">
      <c r="A143" s="1">
        <v>44394</v>
      </c>
      <c r="B143" s="2">
        <v>0.54479166666666667</v>
      </c>
      <c r="H143">
        <v>0</v>
      </c>
      <c r="I143">
        <v>2.3E-3</v>
      </c>
      <c r="J143">
        <f t="shared" si="2"/>
        <v>2.3E-3</v>
      </c>
      <c r="K143">
        <f t="shared" si="3"/>
        <v>1.5451612903225808E-3</v>
      </c>
    </row>
    <row r="144" spans="1:11" x14ac:dyDescent="0.2">
      <c r="A144" s="1">
        <v>44394</v>
      </c>
      <c r="B144" s="2">
        <v>0.54513888888888895</v>
      </c>
      <c r="H144">
        <v>0</v>
      </c>
      <c r="I144">
        <v>2.3E-3</v>
      </c>
      <c r="J144">
        <f t="shared" ref="J144:J207" si="4">I144</f>
        <v>2.3E-3</v>
      </c>
      <c r="K144">
        <f t="shared" ref="K144:K207" si="5">J144-$F$11</f>
        <v>1.5451612903225808E-3</v>
      </c>
    </row>
    <row r="145" spans="1:11" x14ac:dyDescent="0.2">
      <c r="A145" s="1">
        <v>44394</v>
      </c>
      <c r="B145" s="2">
        <v>0.54548611111111112</v>
      </c>
      <c r="H145">
        <v>0</v>
      </c>
      <c r="I145">
        <v>2.3E-3</v>
      </c>
      <c r="J145">
        <f t="shared" si="4"/>
        <v>2.3E-3</v>
      </c>
      <c r="K145">
        <f t="shared" si="5"/>
        <v>1.5451612903225808E-3</v>
      </c>
    </row>
    <row r="146" spans="1:11" x14ac:dyDescent="0.2">
      <c r="A146" s="1">
        <v>44394</v>
      </c>
      <c r="B146" s="2">
        <v>0.54583333333333328</v>
      </c>
      <c r="H146">
        <v>0</v>
      </c>
      <c r="I146">
        <v>2.3E-3</v>
      </c>
      <c r="J146">
        <f t="shared" si="4"/>
        <v>2.3E-3</v>
      </c>
      <c r="K146">
        <f t="shared" si="5"/>
        <v>1.5451612903225808E-3</v>
      </c>
    </row>
    <row r="147" spans="1:11" x14ac:dyDescent="0.2">
      <c r="A147" s="1">
        <v>44394</v>
      </c>
      <c r="B147" s="2">
        <v>0.54618055555555556</v>
      </c>
      <c r="H147">
        <v>0</v>
      </c>
      <c r="I147">
        <v>2.3E-3</v>
      </c>
      <c r="J147">
        <f t="shared" si="4"/>
        <v>2.3E-3</v>
      </c>
      <c r="K147">
        <f t="shared" si="5"/>
        <v>1.5451612903225808E-3</v>
      </c>
    </row>
    <row r="148" spans="1:11" x14ac:dyDescent="0.2">
      <c r="A148" s="1">
        <v>44394</v>
      </c>
      <c r="B148" s="2">
        <v>0.54652777777777783</v>
      </c>
      <c r="H148">
        <v>0</v>
      </c>
      <c r="I148">
        <v>2.3E-3</v>
      </c>
      <c r="J148">
        <f t="shared" si="4"/>
        <v>2.3E-3</v>
      </c>
      <c r="K148">
        <f t="shared" si="5"/>
        <v>1.5451612903225808E-3</v>
      </c>
    </row>
    <row r="149" spans="1:11" x14ac:dyDescent="0.2">
      <c r="A149" s="1">
        <v>44394</v>
      </c>
      <c r="B149" s="2">
        <v>0.546875</v>
      </c>
      <c r="H149">
        <v>0</v>
      </c>
      <c r="I149">
        <v>2.3E-3</v>
      </c>
      <c r="J149">
        <f t="shared" si="4"/>
        <v>2.3E-3</v>
      </c>
      <c r="K149">
        <f t="shared" si="5"/>
        <v>1.5451612903225808E-3</v>
      </c>
    </row>
    <row r="150" spans="1:11" x14ac:dyDescent="0.2">
      <c r="A150" s="1">
        <v>44394</v>
      </c>
      <c r="B150" s="2">
        <v>0.54722222222222217</v>
      </c>
      <c r="H150">
        <v>0</v>
      </c>
      <c r="I150">
        <v>2.3E-3</v>
      </c>
      <c r="J150">
        <f t="shared" si="4"/>
        <v>2.3E-3</v>
      </c>
      <c r="K150">
        <f t="shared" si="5"/>
        <v>1.5451612903225808E-3</v>
      </c>
    </row>
    <row r="151" spans="1:11" x14ac:dyDescent="0.2">
      <c r="A151" s="1">
        <v>44394</v>
      </c>
      <c r="B151" s="2">
        <v>0.54756944444444444</v>
      </c>
      <c r="H151">
        <v>0</v>
      </c>
      <c r="I151">
        <v>2.2000000000000001E-3</v>
      </c>
      <c r="J151">
        <f t="shared" si="4"/>
        <v>2.2000000000000001E-3</v>
      </c>
      <c r="K151">
        <f t="shared" si="5"/>
        <v>1.445161290322581E-3</v>
      </c>
    </row>
    <row r="152" spans="1:11" x14ac:dyDescent="0.2">
      <c r="A152" s="1">
        <v>44394</v>
      </c>
      <c r="B152" s="2">
        <v>0.54791666666666672</v>
      </c>
      <c r="H152">
        <v>0</v>
      </c>
      <c r="I152">
        <v>2.2000000000000001E-3</v>
      </c>
      <c r="J152">
        <f t="shared" si="4"/>
        <v>2.2000000000000001E-3</v>
      </c>
      <c r="K152">
        <f t="shared" si="5"/>
        <v>1.445161290322581E-3</v>
      </c>
    </row>
    <row r="153" spans="1:11" x14ac:dyDescent="0.2">
      <c r="A153" s="1">
        <v>44394</v>
      </c>
      <c r="B153" s="2">
        <v>0.54826388888888888</v>
      </c>
      <c r="H153">
        <v>0</v>
      </c>
      <c r="I153">
        <v>2.2000000000000001E-3</v>
      </c>
      <c r="J153">
        <f t="shared" si="4"/>
        <v>2.2000000000000001E-3</v>
      </c>
      <c r="K153">
        <f t="shared" si="5"/>
        <v>1.445161290322581E-3</v>
      </c>
    </row>
    <row r="154" spans="1:11" x14ac:dyDescent="0.2">
      <c r="A154" s="1">
        <v>44394</v>
      </c>
      <c r="B154" s="2">
        <v>0.54861111111111105</v>
      </c>
      <c r="H154">
        <v>0</v>
      </c>
      <c r="I154">
        <v>2.2000000000000001E-3</v>
      </c>
      <c r="J154">
        <f t="shared" si="4"/>
        <v>2.2000000000000001E-3</v>
      </c>
      <c r="K154">
        <f t="shared" si="5"/>
        <v>1.445161290322581E-3</v>
      </c>
    </row>
    <row r="155" spans="1:11" x14ac:dyDescent="0.2">
      <c r="A155" s="1">
        <v>44394</v>
      </c>
      <c r="B155" s="2">
        <v>0.54895833333333333</v>
      </c>
      <c r="H155">
        <v>0</v>
      </c>
      <c r="I155">
        <v>2.0999999999999999E-3</v>
      </c>
      <c r="J155">
        <f t="shared" si="4"/>
        <v>2.0999999999999999E-3</v>
      </c>
      <c r="K155">
        <f t="shared" si="5"/>
        <v>1.3451612903225807E-3</v>
      </c>
    </row>
    <row r="156" spans="1:11" x14ac:dyDescent="0.2">
      <c r="A156" s="1">
        <v>44394</v>
      </c>
      <c r="B156" s="2">
        <v>0.5493055555555556</v>
      </c>
      <c r="H156">
        <v>0</v>
      </c>
      <c r="I156">
        <v>2.2000000000000001E-3</v>
      </c>
      <c r="J156">
        <f t="shared" si="4"/>
        <v>2.2000000000000001E-3</v>
      </c>
      <c r="K156">
        <f t="shared" si="5"/>
        <v>1.445161290322581E-3</v>
      </c>
    </row>
    <row r="157" spans="1:11" x14ac:dyDescent="0.2">
      <c r="A157" s="1">
        <v>44394</v>
      </c>
      <c r="B157" s="2">
        <v>0.54965277777777777</v>
      </c>
      <c r="H157">
        <v>0</v>
      </c>
      <c r="I157">
        <v>2.2000000000000001E-3</v>
      </c>
      <c r="J157">
        <f t="shared" si="4"/>
        <v>2.2000000000000001E-3</v>
      </c>
      <c r="K157">
        <f t="shared" si="5"/>
        <v>1.445161290322581E-3</v>
      </c>
    </row>
    <row r="158" spans="1:11" x14ac:dyDescent="0.2">
      <c r="A158" s="1">
        <v>44394</v>
      </c>
      <c r="B158" s="2">
        <v>0.54999999999999993</v>
      </c>
      <c r="H158">
        <v>0</v>
      </c>
      <c r="I158">
        <v>2.3E-3</v>
      </c>
      <c r="J158">
        <f t="shared" si="4"/>
        <v>2.3E-3</v>
      </c>
      <c r="K158">
        <f t="shared" si="5"/>
        <v>1.5451612903225808E-3</v>
      </c>
    </row>
    <row r="159" spans="1:11" x14ac:dyDescent="0.2">
      <c r="A159" s="1">
        <v>44394</v>
      </c>
      <c r="B159" s="2">
        <v>0.55034722222222221</v>
      </c>
      <c r="H159">
        <v>0</v>
      </c>
      <c r="I159">
        <v>2.3E-3</v>
      </c>
      <c r="J159">
        <f t="shared" si="4"/>
        <v>2.3E-3</v>
      </c>
      <c r="K159">
        <f t="shared" si="5"/>
        <v>1.5451612903225808E-3</v>
      </c>
    </row>
    <row r="160" spans="1:11" x14ac:dyDescent="0.2">
      <c r="A160" s="1">
        <v>44394</v>
      </c>
      <c r="B160" s="2">
        <v>0.55069444444444449</v>
      </c>
      <c r="H160">
        <v>0</v>
      </c>
      <c r="I160">
        <v>2.2000000000000001E-3</v>
      </c>
      <c r="J160">
        <f t="shared" si="4"/>
        <v>2.2000000000000001E-3</v>
      </c>
      <c r="K160">
        <f t="shared" si="5"/>
        <v>1.445161290322581E-3</v>
      </c>
    </row>
    <row r="161" spans="1:11" x14ac:dyDescent="0.2">
      <c r="A161" s="1">
        <v>44394</v>
      </c>
      <c r="B161" s="2">
        <v>0.55104166666666665</v>
      </c>
      <c r="H161">
        <v>0</v>
      </c>
      <c r="I161">
        <v>2E-3</v>
      </c>
      <c r="J161">
        <f t="shared" si="4"/>
        <v>2E-3</v>
      </c>
      <c r="K161">
        <f t="shared" si="5"/>
        <v>1.2451612903225809E-3</v>
      </c>
    </row>
    <row r="162" spans="1:11" x14ac:dyDescent="0.2">
      <c r="A162" s="1">
        <v>44394</v>
      </c>
      <c r="B162" s="2">
        <v>0.55138888888888882</v>
      </c>
      <c r="H162">
        <v>0</v>
      </c>
      <c r="I162">
        <v>2.0999999999999999E-3</v>
      </c>
      <c r="J162">
        <f t="shared" si="4"/>
        <v>2.0999999999999999E-3</v>
      </c>
      <c r="K162">
        <f t="shared" si="5"/>
        <v>1.3451612903225807E-3</v>
      </c>
    </row>
    <row r="163" spans="1:11" x14ac:dyDescent="0.2">
      <c r="A163" s="1">
        <v>44394</v>
      </c>
      <c r="B163" s="2">
        <v>0.55173611111111109</v>
      </c>
      <c r="H163">
        <v>0</v>
      </c>
      <c r="I163">
        <v>1.8E-3</v>
      </c>
      <c r="J163">
        <f t="shared" si="4"/>
        <v>1.8E-3</v>
      </c>
      <c r="K163">
        <f t="shared" si="5"/>
        <v>1.0451612903225808E-3</v>
      </c>
    </row>
    <row r="164" spans="1:11" x14ac:dyDescent="0.2">
      <c r="A164" s="1">
        <v>44394</v>
      </c>
      <c r="B164" s="2">
        <v>0.55208333333333337</v>
      </c>
      <c r="H164">
        <v>0</v>
      </c>
      <c r="I164">
        <v>2.0999999999999999E-3</v>
      </c>
      <c r="J164">
        <f t="shared" si="4"/>
        <v>2.0999999999999999E-3</v>
      </c>
      <c r="K164">
        <f t="shared" si="5"/>
        <v>1.3451612903225807E-3</v>
      </c>
    </row>
    <row r="165" spans="1:11" x14ac:dyDescent="0.2">
      <c r="A165" s="1">
        <v>44394</v>
      </c>
      <c r="B165" s="2">
        <v>0.55243055555555554</v>
      </c>
      <c r="H165">
        <v>0</v>
      </c>
      <c r="I165">
        <v>2E-3</v>
      </c>
      <c r="J165">
        <f t="shared" si="4"/>
        <v>2E-3</v>
      </c>
      <c r="K165">
        <f t="shared" si="5"/>
        <v>1.2451612903225809E-3</v>
      </c>
    </row>
    <row r="166" spans="1:11" x14ac:dyDescent="0.2">
      <c r="A166" s="1">
        <v>44394</v>
      </c>
      <c r="B166" s="2">
        <v>0.55277777777777781</v>
      </c>
      <c r="H166">
        <v>0</v>
      </c>
      <c r="I166">
        <v>2E-3</v>
      </c>
      <c r="J166">
        <f t="shared" si="4"/>
        <v>2E-3</v>
      </c>
      <c r="K166">
        <f t="shared" si="5"/>
        <v>1.2451612903225809E-3</v>
      </c>
    </row>
    <row r="167" spans="1:11" x14ac:dyDescent="0.2">
      <c r="A167" s="1">
        <v>44394</v>
      </c>
      <c r="B167" s="2">
        <v>0.55312499999999998</v>
      </c>
      <c r="H167">
        <v>0</v>
      </c>
      <c r="I167">
        <v>2E-3</v>
      </c>
      <c r="J167">
        <f t="shared" si="4"/>
        <v>2E-3</v>
      </c>
      <c r="K167">
        <f t="shared" si="5"/>
        <v>1.2451612903225809E-3</v>
      </c>
    </row>
    <row r="168" spans="1:11" x14ac:dyDescent="0.2">
      <c r="A168" s="1">
        <v>44394</v>
      </c>
      <c r="B168" s="2">
        <v>0.55347222222222225</v>
      </c>
      <c r="H168">
        <v>0</v>
      </c>
      <c r="I168">
        <v>1.8E-3</v>
      </c>
      <c r="J168">
        <f t="shared" si="4"/>
        <v>1.8E-3</v>
      </c>
      <c r="K168">
        <f t="shared" si="5"/>
        <v>1.0451612903225808E-3</v>
      </c>
    </row>
    <row r="169" spans="1:11" x14ac:dyDescent="0.2">
      <c r="A169" s="1">
        <v>44394</v>
      </c>
      <c r="B169" s="2">
        <v>0.55381944444444442</v>
      </c>
      <c r="H169">
        <v>0</v>
      </c>
      <c r="I169">
        <v>1.8E-3</v>
      </c>
      <c r="J169">
        <f t="shared" si="4"/>
        <v>1.8E-3</v>
      </c>
      <c r="K169">
        <f t="shared" si="5"/>
        <v>1.0451612903225808E-3</v>
      </c>
    </row>
    <row r="170" spans="1:11" x14ac:dyDescent="0.2">
      <c r="A170" s="1">
        <v>44394</v>
      </c>
      <c r="B170" s="2">
        <v>0.5541666666666667</v>
      </c>
      <c r="H170">
        <v>0</v>
      </c>
      <c r="I170">
        <v>1.8E-3</v>
      </c>
      <c r="J170">
        <f t="shared" si="4"/>
        <v>1.8E-3</v>
      </c>
      <c r="K170">
        <f t="shared" si="5"/>
        <v>1.0451612903225808E-3</v>
      </c>
    </row>
    <row r="171" spans="1:11" x14ac:dyDescent="0.2">
      <c r="A171" s="1">
        <v>44394</v>
      </c>
      <c r="B171" s="2">
        <v>0.55451388888888886</v>
      </c>
      <c r="H171">
        <v>0</v>
      </c>
      <c r="I171">
        <v>1.6999999999999999E-3</v>
      </c>
      <c r="J171">
        <f t="shared" si="4"/>
        <v>1.6999999999999999E-3</v>
      </c>
      <c r="K171">
        <f t="shared" si="5"/>
        <v>9.4516129032258067E-4</v>
      </c>
    </row>
    <row r="172" spans="1:11" x14ac:dyDescent="0.2">
      <c r="A172" s="1">
        <v>44394</v>
      </c>
      <c r="B172" s="2">
        <v>0.55486111111111114</v>
      </c>
      <c r="H172">
        <v>0</v>
      </c>
      <c r="I172">
        <v>1.8E-3</v>
      </c>
      <c r="J172">
        <f t="shared" si="4"/>
        <v>1.8E-3</v>
      </c>
      <c r="K172">
        <f t="shared" si="5"/>
        <v>1.0451612903225808E-3</v>
      </c>
    </row>
    <row r="173" spans="1:11" x14ac:dyDescent="0.2">
      <c r="A173" s="1">
        <v>44394</v>
      </c>
      <c r="B173" s="2">
        <v>0.5552083333333333</v>
      </c>
      <c r="H173">
        <v>0</v>
      </c>
      <c r="I173">
        <v>1.9E-3</v>
      </c>
      <c r="J173">
        <f t="shared" si="4"/>
        <v>1.9E-3</v>
      </c>
      <c r="K173">
        <f t="shared" si="5"/>
        <v>1.1451612903225807E-3</v>
      </c>
    </row>
    <row r="174" spans="1:11" x14ac:dyDescent="0.2">
      <c r="A174" s="1">
        <v>44394</v>
      </c>
      <c r="B174" s="2">
        <v>0.55555555555555558</v>
      </c>
      <c r="H174">
        <v>0</v>
      </c>
      <c r="I174">
        <v>1.9E-3</v>
      </c>
      <c r="J174">
        <f t="shared" si="4"/>
        <v>1.9E-3</v>
      </c>
      <c r="K174">
        <f t="shared" si="5"/>
        <v>1.1451612903225807E-3</v>
      </c>
    </row>
    <row r="175" spans="1:11" x14ac:dyDescent="0.2">
      <c r="A175" s="1">
        <v>44394</v>
      </c>
      <c r="B175" s="2">
        <v>0.55590277777777775</v>
      </c>
      <c r="H175">
        <v>0</v>
      </c>
      <c r="I175">
        <v>1.2999999999999999E-3</v>
      </c>
      <c r="J175">
        <f t="shared" si="4"/>
        <v>1.2999999999999999E-3</v>
      </c>
      <c r="K175">
        <f t="shared" si="5"/>
        <v>5.4516129032258071E-4</v>
      </c>
    </row>
    <row r="176" spans="1:11" x14ac:dyDescent="0.2">
      <c r="A176" s="1">
        <v>44394</v>
      </c>
      <c r="B176" s="2">
        <v>0.55625000000000002</v>
      </c>
      <c r="H176">
        <v>0</v>
      </c>
      <c r="I176">
        <v>1.6999999999999999E-3</v>
      </c>
      <c r="J176">
        <f t="shared" si="4"/>
        <v>1.6999999999999999E-3</v>
      </c>
      <c r="K176">
        <f t="shared" si="5"/>
        <v>9.4516129032258067E-4</v>
      </c>
    </row>
    <row r="177" spans="1:11" x14ac:dyDescent="0.2">
      <c r="A177" s="1">
        <v>44394</v>
      </c>
      <c r="B177" s="2">
        <v>0.55659722222222219</v>
      </c>
      <c r="H177">
        <v>0</v>
      </c>
      <c r="I177">
        <v>1.2999999999999999E-3</v>
      </c>
      <c r="J177">
        <f t="shared" si="4"/>
        <v>1.2999999999999999E-3</v>
      </c>
      <c r="K177">
        <f t="shared" si="5"/>
        <v>5.4516129032258071E-4</v>
      </c>
    </row>
    <row r="178" spans="1:11" x14ac:dyDescent="0.2">
      <c r="A178" s="1">
        <v>44394</v>
      </c>
      <c r="B178" s="2">
        <v>0.55694444444444446</v>
      </c>
      <c r="H178">
        <v>0</v>
      </c>
      <c r="I178">
        <v>1.6999999999999999E-3</v>
      </c>
      <c r="J178">
        <f t="shared" si="4"/>
        <v>1.6999999999999999E-3</v>
      </c>
      <c r="K178">
        <f t="shared" si="5"/>
        <v>9.4516129032258067E-4</v>
      </c>
    </row>
    <row r="179" spans="1:11" x14ac:dyDescent="0.2">
      <c r="A179" s="1">
        <v>44394</v>
      </c>
      <c r="B179" s="2">
        <v>0.55729166666666663</v>
      </c>
      <c r="H179">
        <v>0</v>
      </c>
      <c r="I179">
        <v>1.6999999999999999E-3</v>
      </c>
      <c r="J179">
        <f t="shared" si="4"/>
        <v>1.6999999999999999E-3</v>
      </c>
      <c r="K179">
        <f t="shared" si="5"/>
        <v>9.4516129032258067E-4</v>
      </c>
    </row>
    <row r="180" spans="1:11" x14ac:dyDescent="0.2">
      <c r="A180" s="1">
        <v>44394</v>
      </c>
      <c r="B180" s="2">
        <v>0.55763888888888891</v>
      </c>
      <c r="H180">
        <v>0</v>
      </c>
      <c r="I180">
        <v>1.6999999999999999E-3</v>
      </c>
      <c r="J180">
        <f t="shared" si="4"/>
        <v>1.6999999999999999E-3</v>
      </c>
      <c r="K180">
        <f t="shared" si="5"/>
        <v>9.4516129032258067E-4</v>
      </c>
    </row>
    <row r="181" spans="1:11" x14ac:dyDescent="0.2">
      <c r="A181" s="1">
        <v>44394</v>
      </c>
      <c r="B181" s="2">
        <v>0.55798611111111118</v>
      </c>
      <c r="H181">
        <v>0</v>
      </c>
      <c r="I181">
        <v>1.5E-3</v>
      </c>
      <c r="J181">
        <f t="shared" si="4"/>
        <v>1.5E-3</v>
      </c>
      <c r="K181">
        <f t="shared" si="5"/>
        <v>7.451612903225808E-4</v>
      </c>
    </row>
    <row r="182" spans="1:11" x14ac:dyDescent="0.2">
      <c r="A182" s="1">
        <v>44394</v>
      </c>
      <c r="B182" s="2">
        <v>0.55833333333333335</v>
      </c>
      <c r="H182">
        <v>0</v>
      </c>
      <c r="I182">
        <v>1.4E-3</v>
      </c>
      <c r="J182">
        <f t="shared" si="4"/>
        <v>1.4E-3</v>
      </c>
      <c r="K182">
        <f t="shared" si="5"/>
        <v>6.4516129032258075E-4</v>
      </c>
    </row>
    <row r="183" spans="1:11" x14ac:dyDescent="0.2">
      <c r="A183" s="1">
        <v>44394</v>
      </c>
      <c r="B183" s="2">
        <v>0.55868055555555551</v>
      </c>
      <c r="H183">
        <v>0</v>
      </c>
      <c r="I183">
        <v>1.2999999999999999E-3</v>
      </c>
      <c r="J183">
        <f t="shared" si="4"/>
        <v>1.2999999999999999E-3</v>
      </c>
      <c r="K183">
        <f t="shared" si="5"/>
        <v>5.4516129032258071E-4</v>
      </c>
    </row>
    <row r="184" spans="1:11" x14ac:dyDescent="0.2">
      <c r="A184" s="1">
        <v>44394</v>
      </c>
      <c r="B184" s="2">
        <v>0.55902777777777779</v>
      </c>
      <c r="H184">
        <v>0</v>
      </c>
      <c r="I184">
        <v>1.2999999999999999E-3</v>
      </c>
      <c r="J184">
        <f t="shared" si="4"/>
        <v>1.2999999999999999E-3</v>
      </c>
      <c r="K184">
        <f t="shared" si="5"/>
        <v>5.4516129032258071E-4</v>
      </c>
    </row>
    <row r="185" spans="1:11" x14ac:dyDescent="0.2">
      <c r="A185" s="1">
        <v>44394</v>
      </c>
      <c r="B185" s="2">
        <v>0.55937500000000007</v>
      </c>
      <c r="H185">
        <v>0</v>
      </c>
      <c r="I185">
        <v>1.5E-3</v>
      </c>
      <c r="J185">
        <f t="shared" si="4"/>
        <v>1.5E-3</v>
      </c>
      <c r="K185">
        <f t="shared" si="5"/>
        <v>7.451612903225808E-4</v>
      </c>
    </row>
    <row r="186" spans="1:11" x14ac:dyDescent="0.2">
      <c r="A186" s="1">
        <v>44394</v>
      </c>
      <c r="B186" s="2">
        <v>0.55972222222222223</v>
      </c>
      <c r="H186">
        <v>0</v>
      </c>
      <c r="I186">
        <v>1.4E-3</v>
      </c>
      <c r="J186">
        <f t="shared" si="4"/>
        <v>1.4E-3</v>
      </c>
      <c r="K186">
        <f t="shared" si="5"/>
        <v>6.4516129032258075E-4</v>
      </c>
    </row>
    <row r="187" spans="1:11" x14ac:dyDescent="0.2">
      <c r="A187" s="1">
        <v>44394</v>
      </c>
      <c r="B187" s="2">
        <v>0.5600694444444444</v>
      </c>
      <c r="H187">
        <v>0</v>
      </c>
      <c r="I187">
        <v>1.5E-3</v>
      </c>
      <c r="J187">
        <f t="shared" si="4"/>
        <v>1.5E-3</v>
      </c>
      <c r="K187">
        <f t="shared" si="5"/>
        <v>7.451612903225808E-4</v>
      </c>
    </row>
    <row r="188" spans="1:11" x14ac:dyDescent="0.2">
      <c r="A188" s="1">
        <v>44394</v>
      </c>
      <c r="B188" s="2">
        <v>0.56041666666666667</v>
      </c>
      <c r="H188">
        <v>0</v>
      </c>
      <c r="I188">
        <v>1.5E-3</v>
      </c>
      <c r="J188">
        <f t="shared" si="4"/>
        <v>1.5E-3</v>
      </c>
      <c r="K188">
        <f t="shared" si="5"/>
        <v>7.451612903225808E-4</v>
      </c>
    </row>
    <row r="189" spans="1:11" x14ac:dyDescent="0.2">
      <c r="A189" s="1">
        <v>44394</v>
      </c>
      <c r="B189" s="2">
        <v>0.56076388888888895</v>
      </c>
      <c r="H189">
        <v>0</v>
      </c>
      <c r="I189">
        <v>1.4E-3</v>
      </c>
      <c r="J189">
        <f t="shared" si="4"/>
        <v>1.4E-3</v>
      </c>
      <c r="K189">
        <f t="shared" si="5"/>
        <v>6.4516129032258075E-4</v>
      </c>
    </row>
    <row r="190" spans="1:11" x14ac:dyDescent="0.2">
      <c r="A190" s="1">
        <v>44394</v>
      </c>
      <c r="B190" s="2">
        <v>0.56111111111111112</v>
      </c>
      <c r="H190">
        <v>0</v>
      </c>
      <c r="I190">
        <v>1.4E-3</v>
      </c>
      <c r="J190">
        <f t="shared" si="4"/>
        <v>1.4E-3</v>
      </c>
      <c r="K190">
        <f t="shared" si="5"/>
        <v>6.4516129032258075E-4</v>
      </c>
    </row>
    <row r="191" spans="1:11" x14ac:dyDescent="0.2">
      <c r="A191" s="1">
        <v>44394</v>
      </c>
      <c r="B191" s="2">
        <v>0.56145833333333328</v>
      </c>
      <c r="H191">
        <v>0</v>
      </c>
      <c r="I191">
        <v>1.2999999999999999E-3</v>
      </c>
      <c r="J191">
        <f t="shared" si="4"/>
        <v>1.2999999999999999E-3</v>
      </c>
      <c r="K191">
        <f t="shared" si="5"/>
        <v>5.4516129032258071E-4</v>
      </c>
    </row>
    <row r="192" spans="1:11" x14ac:dyDescent="0.2">
      <c r="A192" s="1">
        <v>44394</v>
      </c>
      <c r="B192" s="2">
        <v>0.56180555555555556</v>
      </c>
      <c r="H192">
        <v>0</v>
      </c>
      <c r="I192">
        <v>1.2999999999999999E-3</v>
      </c>
      <c r="J192">
        <f t="shared" si="4"/>
        <v>1.2999999999999999E-3</v>
      </c>
      <c r="K192">
        <f t="shared" si="5"/>
        <v>5.4516129032258071E-4</v>
      </c>
    </row>
    <row r="193" spans="1:11" x14ac:dyDescent="0.2">
      <c r="A193" s="1">
        <v>44394</v>
      </c>
      <c r="B193" s="2">
        <v>0.56215277777777783</v>
      </c>
      <c r="H193">
        <v>0</v>
      </c>
      <c r="I193">
        <v>1.2999999999999999E-3</v>
      </c>
      <c r="J193">
        <f t="shared" si="4"/>
        <v>1.2999999999999999E-3</v>
      </c>
      <c r="K193">
        <f t="shared" si="5"/>
        <v>5.4516129032258071E-4</v>
      </c>
    </row>
    <row r="194" spans="1:11" x14ac:dyDescent="0.2">
      <c r="A194" s="1">
        <v>44394</v>
      </c>
      <c r="B194" s="2">
        <v>0.5625</v>
      </c>
      <c r="H194">
        <v>0</v>
      </c>
      <c r="I194">
        <v>1.2999999999999999E-3</v>
      </c>
      <c r="J194">
        <f t="shared" si="4"/>
        <v>1.2999999999999999E-3</v>
      </c>
      <c r="K194">
        <f t="shared" si="5"/>
        <v>5.4516129032258071E-4</v>
      </c>
    </row>
    <row r="195" spans="1:11" x14ac:dyDescent="0.2">
      <c r="A195" s="1">
        <v>44394</v>
      </c>
      <c r="B195" s="2">
        <v>0.56284722222222217</v>
      </c>
      <c r="H195">
        <v>0</v>
      </c>
      <c r="I195">
        <v>1.2999999999999999E-3</v>
      </c>
      <c r="J195">
        <f t="shared" si="4"/>
        <v>1.2999999999999999E-3</v>
      </c>
      <c r="K195">
        <f t="shared" si="5"/>
        <v>5.4516129032258071E-4</v>
      </c>
    </row>
    <row r="196" spans="1:11" x14ac:dyDescent="0.2">
      <c r="A196" s="1">
        <v>44394</v>
      </c>
      <c r="B196" s="2">
        <v>0.56319444444444444</v>
      </c>
      <c r="H196">
        <v>0</v>
      </c>
      <c r="I196">
        <v>1.2999999999999999E-3</v>
      </c>
      <c r="J196">
        <f t="shared" si="4"/>
        <v>1.2999999999999999E-3</v>
      </c>
      <c r="K196">
        <f t="shared" si="5"/>
        <v>5.4516129032258071E-4</v>
      </c>
    </row>
    <row r="197" spans="1:11" x14ac:dyDescent="0.2">
      <c r="A197" s="1">
        <v>44394</v>
      </c>
      <c r="B197" s="2">
        <v>0.56354166666666672</v>
      </c>
      <c r="H197">
        <v>0</v>
      </c>
      <c r="I197">
        <v>1.2999999999999999E-3</v>
      </c>
      <c r="J197">
        <f t="shared" si="4"/>
        <v>1.2999999999999999E-3</v>
      </c>
      <c r="K197">
        <f t="shared" si="5"/>
        <v>5.4516129032258071E-4</v>
      </c>
    </row>
    <row r="198" spans="1:11" x14ac:dyDescent="0.2">
      <c r="A198" s="1">
        <v>44394</v>
      </c>
      <c r="B198" s="2">
        <v>0.56388888888888888</v>
      </c>
      <c r="H198">
        <v>0</v>
      </c>
      <c r="I198">
        <v>1.2999999999999999E-3</v>
      </c>
      <c r="J198">
        <f t="shared" si="4"/>
        <v>1.2999999999999999E-3</v>
      </c>
      <c r="K198">
        <f t="shared" si="5"/>
        <v>5.4516129032258071E-4</v>
      </c>
    </row>
    <row r="199" spans="1:11" x14ac:dyDescent="0.2">
      <c r="A199" s="1">
        <v>44394</v>
      </c>
      <c r="B199" s="2">
        <v>0.56423611111111105</v>
      </c>
      <c r="H199">
        <v>0</v>
      </c>
      <c r="I199">
        <v>1.2999999999999999E-3</v>
      </c>
      <c r="J199">
        <f t="shared" si="4"/>
        <v>1.2999999999999999E-3</v>
      </c>
      <c r="K199">
        <f t="shared" si="5"/>
        <v>5.4516129032258071E-4</v>
      </c>
    </row>
    <row r="200" spans="1:11" x14ac:dyDescent="0.2">
      <c r="A200" s="1">
        <v>44394</v>
      </c>
      <c r="B200" s="2">
        <v>0.56458333333333333</v>
      </c>
      <c r="H200">
        <v>0</v>
      </c>
      <c r="I200">
        <v>1.4E-3</v>
      </c>
      <c r="J200">
        <f t="shared" si="4"/>
        <v>1.4E-3</v>
      </c>
      <c r="K200">
        <f t="shared" si="5"/>
        <v>6.4516129032258075E-4</v>
      </c>
    </row>
    <row r="201" spans="1:11" x14ac:dyDescent="0.2">
      <c r="A201" s="1">
        <v>44394</v>
      </c>
      <c r="B201" s="2">
        <v>0.5649305555555556</v>
      </c>
      <c r="H201">
        <v>0</v>
      </c>
      <c r="I201">
        <v>1.4E-3</v>
      </c>
      <c r="J201">
        <f t="shared" si="4"/>
        <v>1.4E-3</v>
      </c>
      <c r="K201">
        <f t="shared" si="5"/>
        <v>6.4516129032258075E-4</v>
      </c>
    </row>
    <row r="202" spans="1:11" x14ac:dyDescent="0.2">
      <c r="A202" s="1">
        <v>44394</v>
      </c>
      <c r="B202" s="2">
        <v>0.56527777777777777</v>
      </c>
      <c r="H202">
        <v>0</v>
      </c>
      <c r="I202">
        <v>1.2999999999999999E-3</v>
      </c>
      <c r="J202">
        <f t="shared" si="4"/>
        <v>1.2999999999999999E-3</v>
      </c>
      <c r="K202">
        <f t="shared" si="5"/>
        <v>5.4516129032258071E-4</v>
      </c>
    </row>
    <row r="203" spans="1:11" x14ac:dyDescent="0.2">
      <c r="A203" s="1">
        <v>44394</v>
      </c>
      <c r="B203" s="2">
        <v>0.56562499999999993</v>
      </c>
      <c r="H203">
        <v>0</v>
      </c>
      <c r="I203">
        <v>1.2999999999999999E-3</v>
      </c>
      <c r="J203">
        <f t="shared" si="4"/>
        <v>1.2999999999999999E-3</v>
      </c>
      <c r="K203">
        <f t="shared" si="5"/>
        <v>5.4516129032258071E-4</v>
      </c>
    </row>
    <row r="204" spans="1:11" x14ac:dyDescent="0.2">
      <c r="A204" s="1">
        <v>44394</v>
      </c>
      <c r="B204" s="2">
        <v>0.56597222222222221</v>
      </c>
      <c r="H204">
        <v>0</v>
      </c>
      <c r="I204">
        <v>1.2999999999999999E-3</v>
      </c>
      <c r="J204">
        <f t="shared" si="4"/>
        <v>1.2999999999999999E-3</v>
      </c>
      <c r="K204">
        <f t="shared" si="5"/>
        <v>5.4516129032258071E-4</v>
      </c>
    </row>
    <row r="205" spans="1:11" x14ac:dyDescent="0.2">
      <c r="A205" s="1">
        <v>44394</v>
      </c>
      <c r="B205" s="2">
        <v>0.56631944444444449</v>
      </c>
      <c r="H205">
        <v>0</v>
      </c>
      <c r="I205">
        <v>1.2999999999999999E-3</v>
      </c>
      <c r="J205">
        <f t="shared" si="4"/>
        <v>1.2999999999999999E-3</v>
      </c>
      <c r="K205">
        <f t="shared" si="5"/>
        <v>5.4516129032258071E-4</v>
      </c>
    </row>
    <row r="206" spans="1:11" x14ac:dyDescent="0.2">
      <c r="A206" s="1">
        <v>44394</v>
      </c>
      <c r="B206" s="2">
        <v>0.56666666666666665</v>
      </c>
      <c r="H206">
        <v>0</v>
      </c>
      <c r="I206">
        <v>1.2999999999999999E-3</v>
      </c>
      <c r="J206">
        <f t="shared" si="4"/>
        <v>1.2999999999999999E-3</v>
      </c>
      <c r="K206">
        <f t="shared" si="5"/>
        <v>5.4516129032258071E-4</v>
      </c>
    </row>
    <row r="207" spans="1:11" x14ac:dyDescent="0.2">
      <c r="A207" s="1">
        <v>44394</v>
      </c>
      <c r="B207" s="2">
        <v>0.56701388888888882</v>
      </c>
      <c r="H207">
        <v>0</v>
      </c>
      <c r="I207">
        <v>1.2999999999999999E-3</v>
      </c>
      <c r="J207">
        <f t="shared" si="4"/>
        <v>1.2999999999999999E-3</v>
      </c>
      <c r="K207">
        <f t="shared" si="5"/>
        <v>5.4516129032258071E-4</v>
      </c>
    </row>
    <row r="208" spans="1:11" x14ac:dyDescent="0.2">
      <c r="A208" s="1">
        <v>44394</v>
      </c>
      <c r="B208" s="2">
        <v>0.56736111111111109</v>
      </c>
      <c r="H208">
        <v>0</v>
      </c>
      <c r="I208">
        <v>1.4E-3</v>
      </c>
      <c r="J208">
        <f t="shared" ref="J208:J271" si="6">I208</f>
        <v>1.4E-3</v>
      </c>
      <c r="K208">
        <f t="shared" ref="K208:K271" si="7">J208-$F$11</f>
        <v>6.4516129032258075E-4</v>
      </c>
    </row>
    <row r="209" spans="1:11" x14ac:dyDescent="0.2">
      <c r="A209" s="1">
        <v>44394</v>
      </c>
      <c r="B209" s="2">
        <v>0.56770833333333337</v>
      </c>
      <c r="H209">
        <v>0</v>
      </c>
      <c r="I209">
        <v>1.5E-3</v>
      </c>
      <c r="J209">
        <f t="shared" si="6"/>
        <v>1.5E-3</v>
      </c>
      <c r="K209">
        <f t="shared" si="7"/>
        <v>7.451612903225808E-4</v>
      </c>
    </row>
    <row r="210" spans="1:11" x14ac:dyDescent="0.2">
      <c r="A210" s="1">
        <v>44394</v>
      </c>
      <c r="B210" s="2">
        <v>0.56805555555555554</v>
      </c>
      <c r="H210">
        <v>0</v>
      </c>
      <c r="I210">
        <v>1.2999999999999999E-3</v>
      </c>
      <c r="J210">
        <f t="shared" si="6"/>
        <v>1.2999999999999999E-3</v>
      </c>
      <c r="K210">
        <f t="shared" si="7"/>
        <v>5.4516129032258071E-4</v>
      </c>
    </row>
    <row r="211" spans="1:11" x14ac:dyDescent="0.2">
      <c r="A211" s="1">
        <v>44394</v>
      </c>
      <c r="B211" s="2">
        <v>0.56840277777777781</v>
      </c>
      <c r="H211">
        <v>0</v>
      </c>
      <c r="I211">
        <v>1.4E-3</v>
      </c>
      <c r="J211">
        <f t="shared" si="6"/>
        <v>1.4E-3</v>
      </c>
      <c r="K211">
        <f t="shared" si="7"/>
        <v>6.4516129032258075E-4</v>
      </c>
    </row>
    <row r="212" spans="1:11" x14ac:dyDescent="0.2">
      <c r="A212" s="1">
        <v>44394</v>
      </c>
      <c r="B212" s="2">
        <v>0.56874999999999998</v>
      </c>
      <c r="H212">
        <v>0</v>
      </c>
      <c r="I212">
        <v>1.4E-3</v>
      </c>
      <c r="J212">
        <f t="shared" si="6"/>
        <v>1.4E-3</v>
      </c>
      <c r="K212">
        <f t="shared" si="7"/>
        <v>6.4516129032258075E-4</v>
      </c>
    </row>
    <row r="213" spans="1:11" x14ac:dyDescent="0.2">
      <c r="A213" s="1">
        <v>44394</v>
      </c>
      <c r="B213" s="2">
        <v>0.56909722222222225</v>
      </c>
      <c r="H213">
        <v>0</v>
      </c>
      <c r="I213">
        <v>1.4E-3</v>
      </c>
      <c r="J213">
        <f t="shared" si="6"/>
        <v>1.4E-3</v>
      </c>
      <c r="K213">
        <f t="shared" si="7"/>
        <v>6.4516129032258075E-4</v>
      </c>
    </row>
    <row r="214" spans="1:11" x14ac:dyDescent="0.2">
      <c r="A214" s="1">
        <v>44394</v>
      </c>
      <c r="B214" s="2">
        <v>0.56944444444444442</v>
      </c>
      <c r="H214">
        <v>0</v>
      </c>
      <c r="I214">
        <v>1.2999999999999999E-3</v>
      </c>
      <c r="J214">
        <f t="shared" si="6"/>
        <v>1.2999999999999999E-3</v>
      </c>
      <c r="K214">
        <f t="shared" si="7"/>
        <v>5.4516129032258071E-4</v>
      </c>
    </row>
    <row r="215" spans="1:11" x14ac:dyDescent="0.2">
      <c r="A215" s="1">
        <v>44394</v>
      </c>
      <c r="B215" s="2">
        <v>0.5697916666666667</v>
      </c>
      <c r="H215">
        <v>0</v>
      </c>
      <c r="I215">
        <v>1.2999999999999999E-3</v>
      </c>
      <c r="J215">
        <f t="shared" si="6"/>
        <v>1.2999999999999999E-3</v>
      </c>
      <c r="K215">
        <f t="shared" si="7"/>
        <v>5.4516129032258071E-4</v>
      </c>
    </row>
    <row r="216" spans="1:11" x14ac:dyDescent="0.2">
      <c r="A216" s="1">
        <v>44394</v>
      </c>
      <c r="B216" s="2">
        <v>0.57013888888888886</v>
      </c>
      <c r="H216">
        <v>0</v>
      </c>
      <c r="I216">
        <v>1.2999999999999999E-3</v>
      </c>
      <c r="J216">
        <f t="shared" si="6"/>
        <v>1.2999999999999999E-3</v>
      </c>
      <c r="K216">
        <f t="shared" si="7"/>
        <v>5.4516129032258071E-4</v>
      </c>
    </row>
    <row r="217" spans="1:11" x14ac:dyDescent="0.2">
      <c r="A217" s="1">
        <v>44394</v>
      </c>
      <c r="B217" s="2">
        <v>0.57048611111111114</v>
      </c>
      <c r="H217">
        <v>0</v>
      </c>
      <c r="I217">
        <v>1.2999999999999999E-3</v>
      </c>
      <c r="J217">
        <f t="shared" si="6"/>
        <v>1.2999999999999999E-3</v>
      </c>
      <c r="K217">
        <f t="shared" si="7"/>
        <v>5.4516129032258071E-4</v>
      </c>
    </row>
    <row r="218" spans="1:11" x14ac:dyDescent="0.2">
      <c r="A218" s="1">
        <v>44394</v>
      </c>
      <c r="B218" s="2">
        <v>0.5708333333333333</v>
      </c>
      <c r="H218">
        <v>0</v>
      </c>
      <c r="I218">
        <v>1.4E-3</v>
      </c>
      <c r="J218">
        <f t="shared" si="6"/>
        <v>1.4E-3</v>
      </c>
      <c r="K218">
        <f t="shared" si="7"/>
        <v>6.4516129032258075E-4</v>
      </c>
    </row>
    <row r="219" spans="1:11" x14ac:dyDescent="0.2">
      <c r="A219" s="1">
        <v>44394</v>
      </c>
      <c r="B219" s="2">
        <v>0.57118055555555558</v>
      </c>
      <c r="H219">
        <v>0</v>
      </c>
      <c r="I219">
        <v>1.2999999999999999E-3</v>
      </c>
      <c r="J219">
        <f t="shared" si="6"/>
        <v>1.2999999999999999E-3</v>
      </c>
      <c r="K219">
        <f t="shared" si="7"/>
        <v>5.4516129032258071E-4</v>
      </c>
    </row>
    <row r="220" spans="1:11" x14ac:dyDescent="0.2">
      <c r="A220" s="1">
        <v>44394</v>
      </c>
      <c r="B220" s="2">
        <v>0.57152777777777775</v>
      </c>
      <c r="H220">
        <v>0</v>
      </c>
      <c r="I220">
        <v>1.2999999999999999E-3</v>
      </c>
      <c r="J220">
        <f t="shared" si="6"/>
        <v>1.2999999999999999E-3</v>
      </c>
      <c r="K220">
        <f t="shared" si="7"/>
        <v>5.4516129032258071E-4</v>
      </c>
    </row>
    <row r="221" spans="1:11" x14ac:dyDescent="0.2">
      <c r="A221" s="1">
        <v>44394</v>
      </c>
      <c r="B221" s="2">
        <v>0.57187500000000002</v>
      </c>
      <c r="H221">
        <v>0</v>
      </c>
      <c r="I221">
        <v>1.2999999999999999E-3</v>
      </c>
      <c r="J221">
        <f t="shared" si="6"/>
        <v>1.2999999999999999E-3</v>
      </c>
      <c r="K221">
        <f t="shared" si="7"/>
        <v>5.4516129032258071E-4</v>
      </c>
    </row>
    <row r="222" spans="1:11" x14ac:dyDescent="0.2">
      <c r="A222" s="1">
        <v>44394</v>
      </c>
      <c r="B222" s="2">
        <v>0.57222222222222219</v>
      </c>
      <c r="H222">
        <v>0</v>
      </c>
      <c r="I222">
        <v>1.2999999999999999E-3</v>
      </c>
      <c r="J222">
        <f t="shared" si="6"/>
        <v>1.2999999999999999E-3</v>
      </c>
      <c r="K222">
        <f t="shared" si="7"/>
        <v>5.4516129032258071E-4</v>
      </c>
    </row>
    <row r="223" spans="1:11" x14ac:dyDescent="0.2">
      <c r="A223" s="1">
        <v>44394</v>
      </c>
      <c r="B223" s="2">
        <v>0.57256944444444446</v>
      </c>
      <c r="H223">
        <v>0</v>
      </c>
      <c r="I223">
        <v>1.2999999999999999E-3</v>
      </c>
      <c r="J223">
        <f t="shared" si="6"/>
        <v>1.2999999999999999E-3</v>
      </c>
      <c r="K223">
        <f t="shared" si="7"/>
        <v>5.4516129032258071E-4</v>
      </c>
    </row>
    <row r="224" spans="1:11" x14ac:dyDescent="0.2">
      <c r="A224" s="1">
        <v>44394</v>
      </c>
      <c r="B224" s="2">
        <v>0.57291666666666663</v>
      </c>
      <c r="H224">
        <v>0</v>
      </c>
      <c r="I224">
        <v>1.2999999999999999E-3</v>
      </c>
      <c r="J224">
        <f t="shared" si="6"/>
        <v>1.2999999999999999E-3</v>
      </c>
      <c r="K224">
        <f t="shared" si="7"/>
        <v>5.4516129032258071E-4</v>
      </c>
    </row>
    <row r="225" spans="1:11" x14ac:dyDescent="0.2">
      <c r="A225" s="1">
        <v>44394</v>
      </c>
      <c r="B225" s="2">
        <v>0.57326388888888891</v>
      </c>
      <c r="H225">
        <v>0</v>
      </c>
      <c r="I225">
        <v>1.2999999999999999E-3</v>
      </c>
      <c r="J225">
        <f t="shared" si="6"/>
        <v>1.2999999999999999E-3</v>
      </c>
      <c r="K225">
        <f t="shared" si="7"/>
        <v>5.4516129032258071E-4</v>
      </c>
    </row>
    <row r="226" spans="1:11" x14ac:dyDescent="0.2">
      <c r="A226" s="1">
        <v>44394</v>
      </c>
      <c r="B226" s="2">
        <v>0.57361111111111118</v>
      </c>
      <c r="H226">
        <v>0</v>
      </c>
      <c r="I226">
        <v>1.2999999999999999E-3</v>
      </c>
      <c r="J226">
        <f t="shared" si="6"/>
        <v>1.2999999999999999E-3</v>
      </c>
      <c r="K226">
        <f t="shared" si="7"/>
        <v>5.4516129032258071E-4</v>
      </c>
    </row>
    <row r="227" spans="1:11" x14ac:dyDescent="0.2">
      <c r="A227" s="1">
        <v>44394</v>
      </c>
      <c r="B227" s="2">
        <v>0.57395833333333335</v>
      </c>
      <c r="H227">
        <v>0</v>
      </c>
      <c r="I227">
        <v>1.2999999999999999E-3</v>
      </c>
      <c r="J227">
        <f t="shared" si="6"/>
        <v>1.2999999999999999E-3</v>
      </c>
      <c r="K227">
        <f t="shared" si="7"/>
        <v>5.4516129032258071E-4</v>
      </c>
    </row>
    <row r="228" spans="1:11" x14ac:dyDescent="0.2">
      <c r="A228" s="1">
        <v>44394</v>
      </c>
      <c r="B228" s="2">
        <v>0.57430555555555551</v>
      </c>
      <c r="H228">
        <v>0</v>
      </c>
      <c r="I228">
        <v>1.4E-3</v>
      </c>
      <c r="J228">
        <f t="shared" si="6"/>
        <v>1.4E-3</v>
      </c>
      <c r="K228">
        <f t="shared" si="7"/>
        <v>6.4516129032258075E-4</v>
      </c>
    </row>
    <row r="229" spans="1:11" x14ac:dyDescent="0.2">
      <c r="A229" s="1">
        <v>44394</v>
      </c>
      <c r="B229" s="2">
        <v>0.57465277777777779</v>
      </c>
      <c r="H229">
        <v>0</v>
      </c>
      <c r="I229">
        <v>1.1999999999999999E-3</v>
      </c>
      <c r="J229">
        <f t="shared" si="6"/>
        <v>1.1999999999999999E-3</v>
      </c>
      <c r="K229">
        <f t="shared" si="7"/>
        <v>4.4516129032258066E-4</v>
      </c>
    </row>
    <row r="230" spans="1:11" x14ac:dyDescent="0.2">
      <c r="A230" s="1">
        <v>44394</v>
      </c>
      <c r="B230" s="2">
        <v>0.57500000000000007</v>
      </c>
      <c r="H230">
        <v>0</v>
      </c>
      <c r="I230">
        <v>1.1999999999999999E-3</v>
      </c>
      <c r="J230">
        <f t="shared" si="6"/>
        <v>1.1999999999999999E-3</v>
      </c>
      <c r="K230">
        <f t="shared" si="7"/>
        <v>4.4516129032258066E-4</v>
      </c>
    </row>
    <row r="231" spans="1:11" x14ac:dyDescent="0.2">
      <c r="A231" s="1">
        <v>44394</v>
      </c>
      <c r="B231" s="2">
        <v>0.57534722222222223</v>
      </c>
      <c r="H231">
        <v>0</v>
      </c>
      <c r="I231">
        <v>1.2999999999999999E-3</v>
      </c>
      <c r="J231">
        <f t="shared" si="6"/>
        <v>1.2999999999999999E-3</v>
      </c>
      <c r="K231">
        <f t="shared" si="7"/>
        <v>5.4516129032258071E-4</v>
      </c>
    </row>
    <row r="232" spans="1:11" x14ac:dyDescent="0.2">
      <c r="A232" s="1">
        <v>44394</v>
      </c>
      <c r="B232" s="2">
        <v>0.5756944444444444</v>
      </c>
      <c r="H232">
        <v>0</v>
      </c>
      <c r="I232">
        <v>1.2999999999999999E-3</v>
      </c>
      <c r="J232">
        <f t="shared" si="6"/>
        <v>1.2999999999999999E-3</v>
      </c>
      <c r="K232">
        <f t="shared" si="7"/>
        <v>5.4516129032258071E-4</v>
      </c>
    </row>
    <row r="233" spans="1:11" x14ac:dyDescent="0.2">
      <c r="A233" s="1">
        <v>44394</v>
      </c>
      <c r="B233" s="2">
        <v>0.57604166666666667</v>
      </c>
      <c r="H233">
        <v>0</v>
      </c>
      <c r="I233">
        <v>1.1999999999999999E-3</v>
      </c>
      <c r="J233">
        <f t="shared" si="6"/>
        <v>1.1999999999999999E-3</v>
      </c>
      <c r="K233">
        <f t="shared" si="7"/>
        <v>4.4516129032258066E-4</v>
      </c>
    </row>
    <row r="234" spans="1:11" x14ac:dyDescent="0.2">
      <c r="A234" s="1">
        <v>44394</v>
      </c>
      <c r="B234" s="2">
        <v>0.57638888888888895</v>
      </c>
      <c r="H234">
        <v>0</v>
      </c>
      <c r="I234">
        <v>1.1999999999999999E-3</v>
      </c>
      <c r="J234">
        <f t="shared" si="6"/>
        <v>1.1999999999999999E-3</v>
      </c>
      <c r="K234">
        <f t="shared" si="7"/>
        <v>4.4516129032258066E-4</v>
      </c>
    </row>
    <row r="235" spans="1:11" x14ac:dyDescent="0.2">
      <c r="A235" s="1">
        <v>44394</v>
      </c>
      <c r="B235" s="2">
        <v>0.57673611111111112</v>
      </c>
      <c r="H235">
        <v>0</v>
      </c>
      <c r="I235">
        <v>1.1999999999999999E-3</v>
      </c>
      <c r="J235">
        <f t="shared" si="6"/>
        <v>1.1999999999999999E-3</v>
      </c>
      <c r="K235">
        <f t="shared" si="7"/>
        <v>4.4516129032258066E-4</v>
      </c>
    </row>
    <row r="236" spans="1:11" x14ac:dyDescent="0.2">
      <c r="A236" s="15">
        <v>44394</v>
      </c>
      <c r="B236" s="5">
        <v>0.57708333333333328</v>
      </c>
      <c r="C236" s="16"/>
      <c r="D236" s="16"/>
      <c r="E236" s="16"/>
      <c r="F236" s="16"/>
      <c r="G236" s="16"/>
      <c r="H236" s="16">
        <v>0</v>
      </c>
      <c r="I236" s="16">
        <v>1E-3</v>
      </c>
      <c r="J236">
        <f t="shared" si="6"/>
        <v>1E-3</v>
      </c>
      <c r="K236">
        <f t="shared" si="7"/>
        <v>2.4516129032258079E-4</v>
      </c>
    </row>
    <row r="237" spans="1:11" x14ac:dyDescent="0.2">
      <c r="A237" s="1">
        <v>44394</v>
      </c>
      <c r="B237" s="2">
        <v>0.57743055555555556</v>
      </c>
      <c r="H237">
        <v>0.06</v>
      </c>
      <c r="I237">
        <v>3.2000000000000002E-3</v>
      </c>
      <c r="J237">
        <f t="shared" si="6"/>
        <v>3.2000000000000002E-3</v>
      </c>
      <c r="K237">
        <f t="shared" si="7"/>
        <v>2.445161290322581E-3</v>
      </c>
    </row>
    <row r="238" spans="1:11" x14ac:dyDescent="0.2">
      <c r="A238" s="1">
        <v>44394</v>
      </c>
      <c r="B238" s="2">
        <v>0.57777777777777783</v>
      </c>
      <c r="H238">
        <v>0</v>
      </c>
      <c r="I238">
        <v>1.8E-3</v>
      </c>
      <c r="J238">
        <f t="shared" si="6"/>
        <v>1.8E-3</v>
      </c>
      <c r="K238">
        <f t="shared" si="7"/>
        <v>1.0451612903225808E-3</v>
      </c>
    </row>
    <row r="239" spans="1:11" x14ac:dyDescent="0.2">
      <c r="A239" s="1">
        <v>44394</v>
      </c>
      <c r="B239" s="2">
        <v>0.578125</v>
      </c>
      <c r="H239">
        <v>0</v>
      </c>
      <c r="I239">
        <v>2.3999999999999998E-3</v>
      </c>
      <c r="J239">
        <f t="shared" si="6"/>
        <v>2.3999999999999998E-3</v>
      </c>
      <c r="K239">
        <f t="shared" si="7"/>
        <v>1.6451612903225807E-3</v>
      </c>
    </row>
    <row r="240" spans="1:11" x14ac:dyDescent="0.2">
      <c r="A240" s="1">
        <v>44394</v>
      </c>
      <c r="B240" s="2">
        <v>0.57847222222222217</v>
      </c>
      <c r="H240">
        <v>7.0000000000000007E-2</v>
      </c>
      <c r="I240">
        <v>3.3E-3</v>
      </c>
      <c r="J240">
        <f t="shared" si="6"/>
        <v>3.3E-3</v>
      </c>
      <c r="K240">
        <f t="shared" si="7"/>
        <v>2.5451612903225809E-3</v>
      </c>
    </row>
    <row r="241" spans="1:11" x14ac:dyDescent="0.2">
      <c r="A241" s="1">
        <v>44394</v>
      </c>
      <c r="B241" s="2">
        <v>0.57881944444444444</v>
      </c>
      <c r="H241">
        <v>0</v>
      </c>
      <c r="I241">
        <v>1.2999999999999999E-3</v>
      </c>
      <c r="J241">
        <f t="shared" si="6"/>
        <v>1.2999999999999999E-3</v>
      </c>
      <c r="K241">
        <f t="shared" si="7"/>
        <v>5.4516129032258071E-4</v>
      </c>
    </row>
    <row r="242" spans="1:11" x14ac:dyDescent="0.2">
      <c r="A242" s="1">
        <v>44394</v>
      </c>
      <c r="B242" s="2">
        <v>0.57916666666666672</v>
      </c>
      <c r="H242">
        <v>0</v>
      </c>
      <c r="I242">
        <v>1.2999999999999999E-3</v>
      </c>
      <c r="J242">
        <f t="shared" si="6"/>
        <v>1.2999999999999999E-3</v>
      </c>
      <c r="K242">
        <f t="shared" si="7"/>
        <v>5.4516129032258071E-4</v>
      </c>
    </row>
    <row r="243" spans="1:11" x14ac:dyDescent="0.2">
      <c r="A243" s="1">
        <v>44394</v>
      </c>
      <c r="B243" s="2">
        <v>0.57951388888888888</v>
      </c>
      <c r="H243">
        <v>0</v>
      </c>
      <c r="I243">
        <v>1.1999999999999999E-3</v>
      </c>
      <c r="J243">
        <f t="shared" si="6"/>
        <v>1.1999999999999999E-3</v>
      </c>
      <c r="K243">
        <f t="shared" si="7"/>
        <v>4.4516129032258066E-4</v>
      </c>
    </row>
    <row r="244" spans="1:11" x14ac:dyDescent="0.2">
      <c r="A244" s="1">
        <v>44394</v>
      </c>
      <c r="B244" s="2">
        <v>0.57986111111111105</v>
      </c>
      <c r="H244">
        <v>0</v>
      </c>
      <c r="I244">
        <v>1.1999999999999999E-3</v>
      </c>
      <c r="J244">
        <f t="shared" si="6"/>
        <v>1.1999999999999999E-3</v>
      </c>
      <c r="K244">
        <f t="shared" si="7"/>
        <v>4.4516129032258066E-4</v>
      </c>
    </row>
    <row r="245" spans="1:11" x14ac:dyDescent="0.2">
      <c r="A245" s="1">
        <v>44394</v>
      </c>
      <c r="B245" s="2">
        <v>0.58020833333333333</v>
      </c>
      <c r="H245">
        <v>0</v>
      </c>
      <c r="I245">
        <v>1.2999999999999999E-3</v>
      </c>
      <c r="J245">
        <f t="shared" si="6"/>
        <v>1.2999999999999999E-3</v>
      </c>
      <c r="K245">
        <f t="shared" si="7"/>
        <v>5.4516129032258071E-4</v>
      </c>
    </row>
    <row r="246" spans="1:11" x14ac:dyDescent="0.2">
      <c r="A246" s="1">
        <v>44394</v>
      </c>
      <c r="B246" s="2">
        <v>0.5805555555555556</v>
      </c>
      <c r="H246">
        <v>0</v>
      </c>
      <c r="I246">
        <v>1.2999999999999999E-3</v>
      </c>
      <c r="J246">
        <f t="shared" si="6"/>
        <v>1.2999999999999999E-3</v>
      </c>
      <c r="K246">
        <f t="shared" si="7"/>
        <v>5.4516129032258071E-4</v>
      </c>
    </row>
    <row r="247" spans="1:11" x14ac:dyDescent="0.2">
      <c r="A247" s="1">
        <v>44394</v>
      </c>
      <c r="B247" s="2">
        <v>0.58090277777777777</v>
      </c>
      <c r="H247">
        <v>0</v>
      </c>
      <c r="I247">
        <v>1.2999999999999999E-3</v>
      </c>
      <c r="J247">
        <f t="shared" si="6"/>
        <v>1.2999999999999999E-3</v>
      </c>
      <c r="K247">
        <f t="shared" si="7"/>
        <v>5.4516129032258071E-4</v>
      </c>
    </row>
    <row r="248" spans="1:11" x14ac:dyDescent="0.2">
      <c r="A248" s="1">
        <v>44394</v>
      </c>
      <c r="B248" s="2">
        <v>0.58124999999999993</v>
      </c>
      <c r="H248">
        <v>0</v>
      </c>
      <c r="I248">
        <v>1.2999999999999999E-3</v>
      </c>
      <c r="J248">
        <f t="shared" si="6"/>
        <v>1.2999999999999999E-3</v>
      </c>
      <c r="K248">
        <f t="shared" si="7"/>
        <v>5.4516129032258071E-4</v>
      </c>
    </row>
    <row r="249" spans="1:11" x14ac:dyDescent="0.2">
      <c r="A249" s="1">
        <v>44394</v>
      </c>
      <c r="B249" s="2">
        <v>0.58159722222222221</v>
      </c>
      <c r="H249">
        <v>0</v>
      </c>
      <c r="I249">
        <v>1.2999999999999999E-3</v>
      </c>
      <c r="J249">
        <f t="shared" si="6"/>
        <v>1.2999999999999999E-3</v>
      </c>
      <c r="K249">
        <f t="shared" si="7"/>
        <v>5.4516129032258071E-4</v>
      </c>
    </row>
    <row r="250" spans="1:11" x14ac:dyDescent="0.2">
      <c r="A250" s="1">
        <v>44394</v>
      </c>
      <c r="B250" s="2">
        <v>0.58194444444444449</v>
      </c>
      <c r="H250">
        <v>0</v>
      </c>
      <c r="I250">
        <v>1.1999999999999999E-3</v>
      </c>
      <c r="J250">
        <f t="shared" si="6"/>
        <v>1.1999999999999999E-3</v>
      </c>
      <c r="K250">
        <f t="shared" si="7"/>
        <v>4.4516129032258066E-4</v>
      </c>
    </row>
    <row r="251" spans="1:11" x14ac:dyDescent="0.2">
      <c r="A251" s="1">
        <v>44394</v>
      </c>
      <c r="B251" s="2">
        <v>0.58229166666666665</v>
      </c>
      <c r="H251">
        <v>0.06</v>
      </c>
      <c r="I251">
        <v>3.2000000000000002E-3</v>
      </c>
      <c r="J251">
        <f t="shared" si="6"/>
        <v>3.2000000000000002E-3</v>
      </c>
      <c r="K251">
        <f t="shared" si="7"/>
        <v>2.445161290322581E-3</v>
      </c>
    </row>
    <row r="252" spans="1:11" x14ac:dyDescent="0.2">
      <c r="A252" s="1">
        <v>44394</v>
      </c>
      <c r="B252" s="2">
        <v>0.58263888888888882</v>
      </c>
      <c r="H252">
        <v>0</v>
      </c>
      <c r="I252">
        <v>2.3E-3</v>
      </c>
      <c r="J252">
        <f t="shared" si="6"/>
        <v>2.3E-3</v>
      </c>
      <c r="K252">
        <f t="shared" si="7"/>
        <v>1.5451612903225808E-3</v>
      </c>
    </row>
    <row r="253" spans="1:11" x14ac:dyDescent="0.2">
      <c r="A253" s="1">
        <v>44394</v>
      </c>
      <c r="B253" s="2">
        <v>0.58298611111111109</v>
      </c>
      <c r="H253">
        <v>0.02</v>
      </c>
      <c r="I253">
        <v>2.5000000000000001E-3</v>
      </c>
      <c r="J253">
        <f t="shared" si="6"/>
        <v>2.5000000000000001E-3</v>
      </c>
      <c r="K253">
        <f t="shared" si="7"/>
        <v>1.7451612903225809E-3</v>
      </c>
    </row>
    <row r="254" spans="1:11" x14ac:dyDescent="0.2">
      <c r="A254" s="1">
        <v>44394</v>
      </c>
      <c r="B254" s="2">
        <v>0.58333333333333337</v>
      </c>
      <c r="H254">
        <v>0</v>
      </c>
      <c r="I254">
        <v>1.2999999999999999E-3</v>
      </c>
      <c r="J254">
        <f t="shared" si="6"/>
        <v>1.2999999999999999E-3</v>
      </c>
      <c r="K254">
        <f t="shared" si="7"/>
        <v>5.4516129032258071E-4</v>
      </c>
    </row>
    <row r="255" spans="1:11" x14ac:dyDescent="0.2">
      <c r="A255" s="1">
        <v>44394</v>
      </c>
      <c r="B255" s="2">
        <v>0.58368055555555554</v>
      </c>
      <c r="H255">
        <v>0</v>
      </c>
      <c r="I255">
        <v>1.1999999999999999E-3</v>
      </c>
      <c r="J255">
        <f t="shared" si="6"/>
        <v>1.1999999999999999E-3</v>
      </c>
      <c r="K255">
        <f t="shared" si="7"/>
        <v>4.4516129032258066E-4</v>
      </c>
    </row>
    <row r="256" spans="1:11" x14ac:dyDescent="0.2">
      <c r="A256" s="1">
        <v>44394</v>
      </c>
      <c r="B256" s="2">
        <v>0.58402777777777781</v>
      </c>
      <c r="H256">
        <v>0</v>
      </c>
      <c r="I256">
        <v>1.4E-3</v>
      </c>
      <c r="J256">
        <f t="shared" si="6"/>
        <v>1.4E-3</v>
      </c>
      <c r="K256">
        <f t="shared" si="7"/>
        <v>6.4516129032258075E-4</v>
      </c>
    </row>
    <row r="257" spans="1:11" x14ac:dyDescent="0.2">
      <c r="A257" s="1">
        <v>44394</v>
      </c>
      <c r="B257" s="2">
        <v>0.58437499999999998</v>
      </c>
      <c r="H257">
        <v>0</v>
      </c>
      <c r="I257">
        <v>1E-3</v>
      </c>
      <c r="J257">
        <f t="shared" si="6"/>
        <v>1E-3</v>
      </c>
      <c r="K257">
        <f t="shared" si="7"/>
        <v>2.4516129032258079E-4</v>
      </c>
    </row>
    <row r="258" spans="1:11" x14ac:dyDescent="0.2">
      <c r="A258" s="1">
        <v>44394</v>
      </c>
      <c r="B258" s="2">
        <v>0.58472222222222225</v>
      </c>
      <c r="H258">
        <v>0.1</v>
      </c>
      <c r="I258">
        <v>3.7000000000000002E-3</v>
      </c>
      <c r="J258">
        <f t="shared" si="6"/>
        <v>3.7000000000000002E-3</v>
      </c>
      <c r="K258">
        <f t="shared" si="7"/>
        <v>2.945161290322581E-3</v>
      </c>
    </row>
    <row r="259" spans="1:11" x14ac:dyDescent="0.2">
      <c r="A259" s="1">
        <v>44394</v>
      </c>
      <c r="B259" s="2">
        <v>0.58506944444444442</v>
      </c>
      <c r="H259">
        <v>0.14000000000000001</v>
      </c>
      <c r="I259">
        <v>4.0000000000000001E-3</v>
      </c>
      <c r="J259">
        <f t="shared" si="6"/>
        <v>4.0000000000000001E-3</v>
      </c>
      <c r="K259">
        <f t="shared" si="7"/>
        <v>3.245161290322581E-3</v>
      </c>
    </row>
    <row r="260" spans="1:11" x14ac:dyDescent="0.2">
      <c r="A260" s="1">
        <v>44394</v>
      </c>
      <c r="B260" s="2">
        <v>0.5854166666666667</v>
      </c>
      <c r="H260">
        <v>0.06</v>
      </c>
      <c r="I260">
        <v>3.0999999999999999E-3</v>
      </c>
      <c r="J260">
        <f t="shared" si="6"/>
        <v>3.0999999999999999E-3</v>
      </c>
      <c r="K260">
        <f t="shared" si="7"/>
        <v>2.3451612903225808E-3</v>
      </c>
    </row>
    <row r="261" spans="1:11" x14ac:dyDescent="0.2">
      <c r="A261" s="1">
        <v>44394</v>
      </c>
      <c r="B261" s="2">
        <v>0.58576388888888886</v>
      </c>
      <c r="H261">
        <v>0.03</v>
      </c>
      <c r="I261">
        <v>2.8E-3</v>
      </c>
      <c r="J261">
        <f t="shared" si="6"/>
        <v>2.8E-3</v>
      </c>
      <c r="K261">
        <f t="shared" si="7"/>
        <v>2.0451612903225808E-3</v>
      </c>
    </row>
    <row r="262" spans="1:11" x14ac:dyDescent="0.2">
      <c r="A262" s="1">
        <v>44394</v>
      </c>
      <c r="B262" s="2">
        <v>0.58611111111111114</v>
      </c>
      <c r="H262">
        <v>0</v>
      </c>
      <c r="I262">
        <v>1.1000000000000001E-3</v>
      </c>
      <c r="J262">
        <f t="shared" si="6"/>
        <v>1.1000000000000001E-3</v>
      </c>
      <c r="K262">
        <f t="shared" si="7"/>
        <v>3.4516129032258083E-4</v>
      </c>
    </row>
    <row r="263" spans="1:11" x14ac:dyDescent="0.2">
      <c r="A263" s="1">
        <v>44394</v>
      </c>
      <c r="B263" s="2">
        <v>0.5864583333333333</v>
      </c>
      <c r="H263">
        <v>0</v>
      </c>
      <c r="I263">
        <v>1.1999999999999999E-3</v>
      </c>
      <c r="J263">
        <f t="shared" si="6"/>
        <v>1.1999999999999999E-3</v>
      </c>
      <c r="K263">
        <f t="shared" si="7"/>
        <v>4.4516129032258066E-4</v>
      </c>
    </row>
    <row r="264" spans="1:11" x14ac:dyDescent="0.2">
      <c r="A264" s="1">
        <v>44394</v>
      </c>
      <c r="B264" s="2">
        <v>0.58680555555555558</v>
      </c>
      <c r="H264">
        <v>0</v>
      </c>
      <c r="I264">
        <v>1.2999999999999999E-3</v>
      </c>
      <c r="J264">
        <f t="shared" si="6"/>
        <v>1.2999999999999999E-3</v>
      </c>
      <c r="K264">
        <f t="shared" si="7"/>
        <v>5.4516129032258071E-4</v>
      </c>
    </row>
    <row r="265" spans="1:11" x14ac:dyDescent="0.2">
      <c r="A265" s="1">
        <v>44394</v>
      </c>
      <c r="B265" s="2">
        <v>0.58715277777777775</v>
      </c>
      <c r="H265">
        <v>0.04</v>
      </c>
      <c r="I265">
        <v>2.8E-3</v>
      </c>
      <c r="J265">
        <f t="shared" si="6"/>
        <v>2.8E-3</v>
      </c>
      <c r="K265">
        <f t="shared" si="7"/>
        <v>2.0451612903225808E-3</v>
      </c>
    </row>
    <row r="266" spans="1:11" x14ac:dyDescent="0.2">
      <c r="A266" s="1">
        <v>44394</v>
      </c>
      <c r="B266" s="2">
        <v>0.58750000000000002</v>
      </c>
      <c r="H266">
        <v>7.0000000000000007E-2</v>
      </c>
      <c r="I266">
        <v>3.3E-3</v>
      </c>
      <c r="J266">
        <f t="shared" si="6"/>
        <v>3.3E-3</v>
      </c>
      <c r="K266">
        <f t="shared" si="7"/>
        <v>2.5451612903225809E-3</v>
      </c>
    </row>
    <row r="267" spans="1:11" x14ac:dyDescent="0.2">
      <c r="A267" s="1">
        <v>44394</v>
      </c>
      <c r="B267" s="2">
        <v>0.58784722222222219</v>
      </c>
      <c r="H267">
        <v>0</v>
      </c>
      <c r="I267">
        <v>6.9999999999999999E-4</v>
      </c>
      <c r="J267">
        <f t="shared" si="6"/>
        <v>6.9999999999999999E-4</v>
      </c>
      <c r="K267">
        <f t="shared" si="7"/>
        <v>-5.483870967741924E-5</v>
      </c>
    </row>
    <row r="268" spans="1:11" x14ac:dyDescent="0.2">
      <c r="A268" s="1">
        <v>44394</v>
      </c>
      <c r="B268" s="2">
        <v>0.58819444444444446</v>
      </c>
      <c r="H268">
        <v>0</v>
      </c>
      <c r="I268">
        <v>1.2999999999999999E-3</v>
      </c>
      <c r="J268">
        <f t="shared" si="6"/>
        <v>1.2999999999999999E-3</v>
      </c>
      <c r="K268">
        <f t="shared" si="7"/>
        <v>5.4516129032258071E-4</v>
      </c>
    </row>
    <row r="269" spans="1:11" x14ac:dyDescent="0.2">
      <c r="A269" s="1">
        <v>44394</v>
      </c>
      <c r="B269" s="2">
        <v>0.58854166666666663</v>
      </c>
      <c r="H269">
        <v>0</v>
      </c>
      <c r="I269">
        <v>1.2999999999999999E-3</v>
      </c>
      <c r="J269">
        <f t="shared" si="6"/>
        <v>1.2999999999999999E-3</v>
      </c>
      <c r="K269">
        <f t="shared" si="7"/>
        <v>5.4516129032258071E-4</v>
      </c>
    </row>
    <row r="270" spans="1:11" x14ac:dyDescent="0.2">
      <c r="A270" s="1">
        <v>44394</v>
      </c>
      <c r="B270" s="2">
        <v>0.58888888888888891</v>
      </c>
      <c r="H270">
        <v>0.09</v>
      </c>
      <c r="I270">
        <v>3.5000000000000001E-3</v>
      </c>
      <c r="J270">
        <f t="shared" si="6"/>
        <v>3.5000000000000001E-3</v>
      </c>
      <c r="K270">
        <f t="shared" si="7"/>
        <v>2.7451612903225809E-3</v>
      </c>
    </row>
    <row r="271" spans="1:11" x14ac:dyDescent="0.2">
      <c r="A271" s="1">
        <v>44394</v>
      </c>
      <c r="B271" s="2">
        <v>0.58923611111111118</v>
      </c>
      <c r="H271">
        <v>0.17</v>
      </c>
      <c r="I271">
        <v>4.1999999999999997E-3</v>
      </c>
      <c r="J271">
        <f t="shared" si="6"/>
        <v>4.1999999999999997E-3</v>
      </c>
      <c r="K271">
        <f t="shared" si="7"/>
        <v>3.4451612903225806E-3</v>
      </c>
    </row>
    <row r="272" spans="1:11" x14ac:dyDescent="0.2">
      <c r="A272" s="1">
        <v>44394</v>
      </c>
      <c r="B272" s="2">
        <v>0.58958333333333335</v>
      </c>
      <c r="H272">
        <v>0</v>
      </c>
      <c r="I272">
        <v>1.2999999999999999E-3</v>
      </c>
      <c r="J272">
        <f t="shared" ref="J272:J335" si="8">I272</f>
        <v>1.2999999999999999E-3</v>
      </c>
      <c r="K272">
        <f t="shared" ref="K272:K335" si="9">J272-$F$11</f>
        <v>5.4516129032258071E-4</v>
      </c>
    </row>
    <row r="273" spans="1:11" x14ac:dyDescent="0.2">
      <c r="A273" s="1">
        <v>44394</v>
      </c>
      <c r="B273" s="2">
        <v>0.58993055555555551</v>
      </c>
      <c r="H273">
        <v>0</v>
      </c>
      <c r="I273">
        <v>1.2999999999999999E-3</v>
      </c>
      <c r="J273">
        <f t="shared" si="8"/>
        <v>1.2999999999999999E-3</v>
      </c>
      <c r="K273">
        <f t="shared" si="9"/>
        <v>5.4516129032258071E-4</v>
      </c>
    </row>
    <row r="274" spans="1:11" x14ac:dyDescent="0.2">
      <c r="A274" s="1">
        <v>44394</v>
      </c>
      <c r="B274" s="2">
        <v>0.59027777777777779</v>
      </c>
      <c r="H274">
        <v>0</v>
      </c>
      <c r="I274">
        <v>1.2999999999999999E-3</v>
      </c>
      <c r="J274">
        <f t="shared" si="8"/>
        <v>1.2999999999999999E-3</v>
      </c>
      <c r="K274">
        <f t="shared" si="9"/>
        <v>5.4516129032258071E-4</v>
      </c>
    </row>
    <row r="275" spans="1:11" x14ac:dyDescent="0.2">
      <c r="A275" s="1">
        <v>44394</v>
      </c>
      <c r="B275" s="2">
        <v>0.59062500000000007</v>
      </c>
      <c r="H275">
        <v>0</v>
      </c>
      <c r="I275">
        <v>1.2999999999999999E-3</v>
      </c>
      <c r="J275">
        <f t="shared" si="8"/>
        <v>1.2999999999999999E-3</v>
      </c>
      <c r="K275">
        <f t="shared" si="9"/>
        <v>5.4516129032258071E-4</v>
      </c>
    </row>
    <row r="276" spans="1:11" x14ac:dyDescent="0.2">
      <c r="A276" s="1">
        <v>44394</v>
      </c>
      <c r="B276" s="2">
        <v>0.59097222222222223</v>
      </c>
      <c r="H276">
        <v>0</v>
      </c>
      <c r="I276">
        <v>1.2999999999999999E-3</v>
      </c>
      <c r="J276">
        <f t="shared" si="8"/>
        <v>1.2999999999999999E-3</v>
      </c>
      <c r="K276">
        <f t="shared" si="9"/>
        <v>5.4516129032258071E-4</v>
      </c>
    </row>
    <row r="277" spans="1:11" x14ac:dyDescent="0.2">
      <c r="A277" s="1">
        <v>44394</v>
      </c>
      <c r="B277" s="2">
        <v>0.5913194444444444</v>
      </c>
      <c r="H277">
        <v>0</v>
      </c>
      <c r="I277">
        <v>1.2999999999999999E-3</v>
      </c>
      <c r="J277">
        <f t="shared" si="8"/>
        <v>1.2999999999999999E-3</v>
      </c>
      <c r="K277">
        <f t="shared" si="9"/>
        <v>5.4516129032258071E-4</v>
      </c>
    </row>
    <row r="278" spans="1:11" x14ac:dyDescent="0.2">
      <c r="A278" s="1">
        <v>44394</v>
      </c>
      <c r="B278" s="2">
        <v>0.59166666666666667</v>
      </c>
      <c r="H278">
        <v>0</v>
      </c>
      <c r="I278">
        <v>1.1999999999999999E-3</v>
      </c>
      <c r="J278">
        <f t="shared" si="8"/>
        <v>1.1999999999999999E-3</v>
      </c>
      <c r="K278">
        <f t="shared" si="9"/>
        <v>4.4516129032258066E-4</v>
      </c>
    </row>
    <row r="279" spans="1:11" x14ac:dyDescent="0.2">
      <c r="A279" s="1">
        <v>44394</v>
      </c>
      <c r="B279" s="2">
        <v>0.59201388888888895</v>
      </c>
      <c r="H279">
        <v>0</v>
      </c>
      <c r="I279">
        <v>1.1999999999999999E-3</v>
      </c>
      <c r="J279">
        <f t="shared" si="8"/>
        <v>1.1999999999999999E-3</v>
      </c>
      <c r="K279">
        <f t="shared" si="9"/>
        <v>4.4516129032258066E-4</v>
      </c>
    </row>
    <row r="280" spans="1:11" x14ac:dyDescent="0.2">
      <c r="A280" s="1">
        <v>44394</v>
      </c>
      <c r="B280" s="2">
        <v>0.59236111111111112</v>
      </c>
      <c r="H280">
        <v>0</v>
      </c>
      <c r="I280">
        <v>1.2999999999999999E-3</v>
      </c>
      <c r="J280">
        <f t="shared" si="8"/>
        <v>1.2999999999999999E-3</v>
      </c>
      <c r="K280">
        <f t="shared" si="9"/>
        <v>5.4516129032258071E-4</v>
      </c>
    </row>
    <row r="281" spans="1:11" x14ac:dyDescent="0.2">
      <c r="A281" s="1">
        <v>44394</v>
      </c>
      <c r="B281" s="2">
        <v>0.59270833333333328</v>
      </c>
      <c r="H281">
        <v>0</v>
      </c>
      <c r="I281">
        <v>1.1000000000000001E-3</v>
      </c>
      <c r="J281">
        <f t="shared" si="8"/>
        <v>1.1000000000000001E-3</v>
      </c>
      <c r="K281">
        <f t="shared" si="9"/>
        <v>3.4516129032258083E-4</v>
      </c>
    </row>
    <row r="282" spans="1:11" x14ac:dyDescent="0.2">
      <c r="A282" s="1">
        <v>44394</v>
      </c>
      <c r="B282" s="2">
        <v>0.59305555555555556</v>
      </c>
      <c r="H282">
        <v>0.09</v>
      </c>
      <c r="I282">
        <v>3.5000000000000001E-3</v>
      </c>
      <c r="J282">
        <f t="shared" si="8"/>
        <v>3.5000000000000001E-3</v>
      </c>
      <c r="K282">
        <f t="shared" si="9"/>
        <v>2.7451612903225809E-3</v>
      </c>
    </row>
    <row r="283" spans="1:11" x14ac:dyDescent="0.2">
      <c r="A283" s="1">
        <v>44394</v>
      </c>
      <c r="B283" s="2">
        <v>0.59340277777777783</v>
      </c>
      <c r="H283">
        <v>0.12</v>
      </c>
      <c r="I283">
        <v>3.7000000000000002E-3</v>
      </c>
      <c r="J283">
        <f t="shared" si="8"/>
        <v>3.7000000000000002E-3</v>
      </c>
      <c r="K283">
        <f t="shared" si="9"/>
        <v>2.945161290322581E-3</v>
      </c>
    </row>
    <row r="284" spans="1:11" x14ac:dyDescent="0.2">
      <c r="A284" s="1">
        <v>44394</v>
      </c>
      <c r="B284" s="2">
        <v>0.59375</v>
      </c>
      <c r="H284">
        <v>0</v>
      </c>
      <c r="I284">
        <v>1.2999999999999999E-3</v>
      </c>
      <c r="J284">
        <f t="shared" si="8"/>
        <v>1.2999999999999999E-3</v>
      </c>
      <c r="K284">
        <f t="shared" si="9"/>
        <v>5.4516129032258071E-4</v>
      </c>
    </row>
    <row r="285" spans="1:11" x14ac:dyDescent="0.2">
      <c r="A285" s="1">
        <v>44394</v>
      </c>
      <c r="B285" s="2">
        <v>0.59409722222222217</v>
      </c>
      <c r="H285">
        <v>0</v>
      </c>
      <c r="I285">
        <v>1.2999999999999999E-3</v>
      </c>
      <c r="J285">
        <f t="shared" si="8"/>
        <v>1.2999999999999999E-3</v>
      </c>
      <c r="K285">
        <f t="shared" si="9"/>
        <v>5.4516129032258071E-4</v>
      </c>
    </row>
    <row r="286" spans="1:11" x14ac:dyDescent="0.2">
      <c r="A286" s="1">
        <v>44394</v>
      </c>
      <c r="B286" s="2">
        <v>0.59444444444444444</v>
      </c>
      <c r="H286">
        <v>0</v>
      </c>
      <c r="I286">
        <v>1.2999999999999999E-3</v>
      </c>
      <c r="J286">
        <f t="shared" si="8"/>
        <v>1.2999999999999999E-3</v>
      </c>
      <c r="K286">
        <f t="shared" si="9"/>
        <v>5.4516129032258071E-4</v>
      </c>
    </row>
    <row r="287" spans="1:11" x14ac:dyDescent="0.2">
      <c r="A287" s="1">
        <v>44394</v>
      </c>
      <c r="B287" s="2">
        <v>0.59479166666666672</v>
      </c>
      <c r="H287">
        <v>0</v>
      </c>
      <c r="I287">
        <v>1.2999999999999999E-3</v>
      </c>
      <c r="J287">
        <f t="shared" si="8"/>
        <v>1.2999999999999999E-3</v>
      </c>
      <c r="K287">
        <f t="shared" si="9"/>
        <v>5.4516129032258071E-4</v>
      </c>
    </row>
    <row r="288" spans="1:11" x14ac:dyDescent="0.2">
      <c r="A288" s="1">
        <v>44394</v>
      </c>
      <c r="B288" s="2">
        <v>0.59513888888888888</v>
      </c>
      <c r="H288">
        <v>0</v>
      </c>
      <c r="I288">
        <v>1.2999999999999999E-3</v>
      </c>
      <c r="J288">
        <f t="shared" si="8"/>
        <v>1.2999999999999999E-3</v>
      </c>
      <c r="K288">
        <f t="shared" si="9"/>
        <v>5.4516129032258071E-4</v>
      </c>
    </row>
    <row r="289" spans="1:11" x14ac:dyDescent="0.2">
      <c r="A289" s="1">
        <v>44394</v>
      </c>
      <c r="B289" s="2">
        <v>0.59548611111111105</v>
      </c>
      <c r="H289">
        <v>0</v>
      </c>
      <c r="I289">
        <v>1.1999999999999999E-3</v>
      </c>
      <c r="J289">
        <f t="shared" si="8"/>
        <v>1.1999999999999999E-3</v>
      </c>
      <c r="K289">
        <f t="shared" si="9"/>
        <v>4.4516129032258066E-4</v>
      </c>
    </row>
    <row r="290" spans="1:11" x14ac:dyDescent="0.2">
      <c r="A290" s="1">
        <v>44394</v>
      </c>
      <c r="B290" s="2">
        <v>0.59583333333333333</v>
      </c>
      <c r="H290">
        <v>0</v>
      </c>
      <c r="I290">
        <v>1.2999999999999999E-3</v>
      </c>
      <c r="J290">
        <f t="shared" si="8"/>
        <v>1.2999999999999999E-3</v>
      </c>
      <c r="K290">
        <f t="shared" si="9"/>
        <v>5.4516129032258071E-4</v>
      </c>
    </row>
    <row r="291" spans="1:11" x14ac:dyDescent="0.2">
      <c r="A291" s="1">
        <v>44394</v>
      </c>
      <c r="B291" s="2">
        <v>0.5961805555555556</v>
      </c>
      <c r="H291">
        <v>0</v>
      </c>
      <c r="I291">
        <v>1.2999999999999999E-3</v>
      </c>
      <c r="J291">
        <f t="shared" si="8"/>
        <v>1.2999999999999999E-3</v>
      </c>
      <c r="K291">
        <f t="shared" si="9"/>
        <v>5.4516129032258071E-4</v>
      </c>
    </row>
    <row r="292" spans="1:11" x14ac:dyDescent="0.2">
      <c r="A292" s="1">
        <v>44394</v>
      </c>
      <c r="B292" s="2">
        <v>0.59652777777777777</v>
      </c>
      <c r="H292">
        <v>0</v>
      </c>
      <c r="I292">
        <v>1.2999999999999999E-3</v>
      </c>
      <c r="J292">
        <f t="shared" si="8"/>
        <v>1.2999999999999999E-3</v>
      </c>
      <c r="K292">
        <f t="shared" si="9"/>
        <v>5.4516129032258071E-4</v>
      </c>
    </row>
    <row r="293" spans="1:11" x14ac:dyDescent="0.2">
      <c r="A293" s="1">
        <v>44394</v>
      </c>
      <c r="B293" s="2">
        <v>0.59687499999999993</v>
      </c>
      <c r="H293">
        <v>0</v>
      </c>
      <c r="I293">
        <v>1.2999999999999999E-3</v>
      </c>
      <c r="J293">
        <f t="shared" si="8"/>
        <v>1.2999999999999999E-3</v>
      </c>
      <c r="K293">
        <f t="shared" si="9"/>
        <v>5.4516129032258071E-4</v>
      </c>
    </row>
    <row r="294" spans="1:11" x14ac:dyDescent="0.2">
      <c r="A294" s="1">
        <v>44394</v>
      </c>
      <c r="B294" s="2">
        <v>0.59722222222222221</v>
      </c>
      <c r="H294">
        <v>0</v>
      </c>
      <c r="I294">
        <v>1.1999999999999999E-3</v>
      </c>
      <c r="J294">
        <f t="shared" si="8"/>
        <v>1.1999999999999999E-3</v>
      </c>
      <c r="K294">
        <f t="shared" si="9"/>
        <v>4.4516129032258066E-4</v>
      </c>
    </row>
    <row r="295" spans="1:11" x14ac:dyDescent="0.2">
      <c r="A295" s="1">
        <v>44394</v>
      </c>
      <c r="B295" s="2">
        <v>0.59756944444444449</v>
      </c>
      <c r="H295">
        <v>0</v>
      </c>
      <c r="I295">
        <v>1.1999999999999999E-3</v>
      </c>
      <c r="J295">
        <f t="shared" si="8"/>
        <v>1.1999999999999999E-3</v>
      </c>
      <c r="K295">
        <f t="shared" si="9"/>
        <v>4.4516129032258066E-4</v>
      </c>
    </row>
    <row r="296" spans="1:11" x14ac:dyDescent="0.2">
      <c r="A296" s="1">
        <v>44394</v>
      </c>
      <c r="B296" s="2">
        <v>0.59791666666666665</v>
      </c>
      <c r="H296">
        <v>0</v>
      </c>
      <c r="I296">
        <v>8.9999999999999998E-4</v>
      </c>
      <c r="J296">
        <f t="shared" si="8"/>
        <v>8.9999999999999998E-4</v>
      </c>
      <c r="K296">
        <f t="shared" si="9"/>
        <v>1.4516129032258074E-4</v>
      </c>
    </row>
    <row r="297" spans="1:11" x14ac:dyDescent="0.2">
      <c r="A297" s="1">
        <v>44394</v>
      </c>
      <c r="B297" s="2">
        <v>0.59826388888888882</v>
      </c>
      <c r="H297">
        <v>0</v>
      </c>
      <c r="I297">
        <v>1E-3</v>
      </c>
      <c r="J297">
        <f t="shared" si="8"/>
        <v>1E-3</v>
      </c>
      <c r="K297">
        <f t="shared" si="9"/>
        <v>2.4516129032258079E-4</v>
      </c>
    </row>
    <row r="298" spans="1:11" x14ac:dyDescent="0.2">
      <c r="A298" s="1">
        <v>44394</v>
      </c>
      <c r="B298" s="2">
        <v>0.59861111111111109</v>
      </c>
      <c r="H298">
        <v>0</v>
      </c>
      <c r="I298">
        <v>1.1999999999999999E-3</v>
      </c>
      <c r="J298">
        <f t="shared" si="8"/>
        <v>1.1999999999999999E-3</v>
      </c>
      <c r="K298">
        <f t="shared" si="9"/>
        <v>4.4516129032258066E-4</v>
      </c>
    </row>
    <row r="299" spans="1:11" x14ac:dyDescent="0.2">
      <c r="A299" s="1">
        <v>44394</v>
      </c>
      <c r="B299" s="2">
        <v>0.59895833333333337</v>
      </c>
      <c r="H299">
        <v>0</v>
      </c>
      <c r="I299">
        <v>1.1999999999999999E-3</v>
      </c>
      <c r="J299">
        <f t="shared" si="8"/>
        <v>1.1999999999999999E-3</v>
      </c>
      <c r="K299">
        <f t="shared" si="9"/>
        <v>4.4516129032258066E-4</v>
      </c>
    </row>
    <row r="300" spans="1:11" x14ac:dyDescent="0.2">
      <c r="A300" s="1">
        <v>44394</v>
      </c>
      <c r="B300" s="2">
        <v>0.59930555555555554</v>
      </c>
      <c r="H300">
        <v>0</v>
      </c>
      <c r="I300">
        <v>5.0000000000000001E-4</v>
      </c>
      <c r="J300">
        <f t="shared" si="8"/>
        <v>5.0000000000000001E-4</v>
      </c>
      <c r="K300">
        <f t="shared" si="9"/>
        <v>-2.5483870967741922E-4</v>
      </c>
    </row>
    <row r="301" spans="1:11" x14ac:dyDescent="0.2">
      <c r="A301" s="1">
        <v>44394</v>
      </c>
      <c r="B301" s="2">
        <v>0.59965277777777781</v>
      </c>
      <c r="H301">
        <v>7.0000000000000007E-2</v>
      </c>
      <c r="I301">
        <v>3.3E-3</v>
      </c>
      <c r="J301">
        <f t="shared" si="8"/>
        <v>3.3E-3</v>
      </c>
      <c r="K301">
        <f t="shared" si="9"/>
        <v>2.5451612903225809E-3</v>
      </c>
    </row>
    <row r="302" spans="1:11" x14ac:dyDescent="0.2">
      <c r="A302" s="1">
        <v>44394</v>
      </c>
      <c r="B302" s="2">
        <v>0.6</v>
      </c>
      <c r="H302">
        <v>7.0000000000000007E-2</v>
      </c>
      <c r="I302">
        <v>3.3E-3</v>
      </c>
      <c r="J302">
        <f t="shared" si="8"/>
        <v>3.3E-3</v>
      </c>
      <c r="K302">
        <f t="shared" si="9"/>
        <v>2.5451612903225809E-3</v>
      </c>
    </row>
    <row r="303" spans="1:11" x14ac:dyDescent="0.2">
      <c r="A303" s="1">
        <v>44394</v>
      </c>
      <c r="B303" s="2">
        <v>0.60034722222222225</v>
      </c>
      <c r="H303">
        <v>0.06</v>
      </c>
      <c r="I303">
        <v>3.2000000000000002E-3</v>
      </c>
      <c r="J303">
        <f t="shared" si="8"/>
        <v>3.2000000000000002E-3</v>
      </c>
      <c r="K303">
        <f t="shared" si="9"/>
        <v>2.445161290322581E-3</v>
      </c>
    </row>
    <row r="304" spans="1:11" x14ac:dyDescent="0.2">
      <c r="A304" s="1">
        <v>44394</v>
      </c>
      <c r="B304" s="2">
        <v>0.60069444444444442</v>
      </c>
      <c r="H304">
        <v>0.04</v>
      </c>
      <c r="I304">
        <v>2.8E-3</v>
      </c>
      <c r="J304">
        <f t="shared" si="8"/>
        <v>2.8E-3</v>
      </c>
      <c r="K304">
        <f t="shared" si="9"/>
        <v>2.0451612903225808E-3</v>
      </c>
    </row>
    <row r="305" spans="1:11" x14ac:dyDescent="0.2">
      <c r="A305" s="1">
        <v>44394</v>
      </c>
      <c r="B305" s="2">
        <v>0.6010416666666667</v>
      </c>
      <c r="H305">
        <v>0.02</v>
      </c>
      <c r="I305">
        <v>2.8E-3</v>
      </c>
      <c r="J305">
        <f t="shared" si="8"/>
        <v>2.8E-3</v>
      </c>
      <c r="K305">
        <f t="shared" si="9"/>
        <v>2.0451612903225808E-3</v>
      </c>
    </row>
    <row r="306" spans="1:11" x14ac:dyDescent="0.2">
      <c r="A306" s="1">
        <v>44394</v>
      </c>
      <c r="B306" s="2">
        <v>0.60138888888888886</v>
      </c>
      <c r="H306">
        <v>0</v>
      </c>
      <c r="I306">
        <v>8.9999999999999998E-4</v>
      </c>
      <c r="J306">
        <f t="shared" si="8"/>
        <v>8.9999999999999998E-4</v>
      </c>
      <c r="K306">
        <f t="shared" si="9"/>
        <v>1.4516129032258074E-4</v>
      </c>
    </row>
    <row r="307" spans="1:11" x14ac:dyDescent="0.2">
      <c r="A307" s="1">
        <v>44394</v>
      </c>
      <c r="B307" s="2">
        <v>0.60173611111111114</v>
      </c>
      <c r="H307">
        <v>0</v>
      </c>
      <c r="I307">
        <v>1.1999999999999999E-3</v>
      </c>
      <c r="J307">
        <f t="shared" si="8"/>
        <v>1.1999999999999999E-3</v>
      </c>
      <c r="K307">
        <f t="shared" si="9"/>
        <v>4.4516129032258066E-4</v>
      </c>
    </row>
    <row r="308" spans="1:11" x14ac:dyDescent="0.2">
      <c r="A308" s="1">
        <v>44394</v>
      </c>
      <c r="B308" s="2">
        <v>0.6020833333333333</v>
      </c>
      <c r="H308">
        <v>0</v>
      </c>
      <c r="I308">
        <v>1E-3</v>
      </c>
      <c r="J308">
        <f t="shared" si="8"/>
        <v>1E-3</v>
      </c>
      <c r="K308">
        <f t="shared" si="9"/>
        <v>2.4516129032258079E-4</v>
      </c>
    </row>
    <row r="309" spans="1:11" x14ac:dyDescent="0.2">
      <c r="A309" s="1">
        <v>44394</v>
      </c>
      <c r="B309" s="2">
        <v>0.60243055555555558</v>
      </c>
      <c r="H309">
        <v>0</v>
      </c>
      <c r="I309">
        <v>1E-3</v>
      </c>
      <c r="J309">
        <f t="shared" si="8"/>
        <v>1E-3</v>
      </c>
      <c r="K309">
        <f t="shared" si="9"/>
        <v>2.4516129032258079E-4</v>
      </c>
    </row>
    <row r="310" spans="1:11" x14ac:dyDescent="0.2">
      <c r="A310" s="1">
        <v>44394</v>
      </c>
      <c r="B310" s="2">
        <v>0.60277777777777775</v>
      </c>
      <c r="H310">
        <v>0</v>
      </c>
      <c r="I310">
        <v>8.9999999999999998E-4</v>
      </c>
      <c r="J310">
        <f t="shared" si="8"/>
        <v>8.9999999999999998E-4</v>
      </c>
      <c r="K310">
        <f t="shared" si="9"/>
        <v>1.4516129032258074E-4</v>
      </c>
    </row>
    <row r="311" spans="1:11" x14ac:dyDescent="0.2">
      <c r="A311" s="1">
        <v>44394</v>
      </c>
      <c r="B311" s="2">
        <v>0.60312500000000002</v>
      </c>
      <c r="H311">
        <v>0</v>
      </c>
      <c r="I311">
        <v>1.1999999999999999E-3</v>
      </c>
      <c r="J311">
        <f t="shared" si="8"/>
        <v>1.1999999999999999E-3</v>
      </c>
      <c r="K311">
        <f t="shared" si="9"/>
        <v>4.4516129032258066E-4</v>
      </c>
    </row>
    <row r="312" spans="1:11" x14ac:dyDescent="0.2">
      <c r="A312" s="1">
        <v>44394</v>
      </c>
      <c r="B312" s="2">
        <v>0.60347222222222219</v>
      </c>
      <c r="H312">
        <v>0</v>
      </c>
      <c r="I312">
        <v>1.1000000000000001E-3</v>
      </c>
      <c r="J312">
        <f t="shared" si="8"/>
        <v>1.1000000000000001E-3</v>
      </c>
      <c r="K312">
        <f t="shared" si="9"/>
        <v>3.4516129032258083E-4</v>
      </c>
    </row>
    <row r="313" spans="1:11" x14ac:dyDescent="0.2">
      <c r="A313" s="1">
        <v>44394</v>
      </c>
      <c r="B313" s="2">
        <v>0.60381944444444446</v>
      </c>
      <c r="H313">
        <v>0</v>
      </c>
      <c r="I313">
        <v>1E-3</v>
      </c>
      <c r="J313">
        <f t="shared" si="8"/>
        <v>1E-3</v>
      </c>
      <c r="K313">
        <f t="shared" si="9"/>
        <v>2.4516129032258079E-4</v>
      </c>
    </row>
    <row r="314" spans="1:11" x14ac:dyDescent="0.2">
      <c r="A314" s="1">
        <v>44394</v>
      </c>
      <c r="B314" s="2">
        <v>0.60416666666666663</v>
      </c>
      <c r="H314">
        <v>0</v>
      </c>
      <c r="I314">
        <v>1.1999999999999999E-3</v>
      </c>
      <c r="J314">
        <f t="shared" si="8"/>
        <v>1.1999999999999999E-3</v>
      </c>
      <c r="K314">
        <f t="shared" si="9"/>
        <v>4.4516129032258066E-4</v>
      </c>
    </row>
    <row r="315" spans="1:11" x14ac:dyDescent="0.2">
      <c r="A315" s="1">
        <v>44394</v>
      </c>
      <c r="B315" s="2">
        <v>0.60451388888888891</v>
      </c>
      <c r="H315">
        <v>0</v>
      </c>
      <c r="I315">
        <v>1.1000000000000001E-3</v>
      </c>
      <c r="J315">
        <f t="shared" si="8"/>
        <v>1.1000000000000001E-3</v>
      </c>
      <c r="K315">
        <f t="shared" si="9"/>
        <v>3.4516129032258083E-4</v>
      </c>
    </row>
    <row r="316" spans="1:11" x14ac:dyDescent="0.2">
      <c r="A316" s="1">
        <v>44394</v>
      </c>
      <c r="B316" s="2">
        <v>0.60486111111111118</v>
      </c>
      <c r="H316">
        <v>0</v>
      </c>
      <c r="I316">
        <v>1.1999999999999999E-3</v>
      </c>
      <c r="J316">
        <f t="shared" si="8"/>
        <v>1.1999999999999999E-3</v>
      </c>
      <c r="K316">
        <f t="shared" si="9"/>
        <v>4.4516129032258066E-4</v>
      </c>
    </row>
    <row r="317" spans="1:11" x14ac:dyDescent="0.2">
      <c r="A317" s="1">
        <v>44394</v>
      </c>
      <c r="B317" s="2">
        <v>0.60520833333333335</v>
      </c>
      <c r="H317">
        <v>0</v>
      </c>
      <c r="I317">
        <v>1.2999999999999999E-3</v>
      </c>
      <c r="J317">
        <f t="shared" si="8"/>
        <v>1.2999999999999999E-3</v>
      </c>
      <c r="K317">
        <f t="shared" si="9"/>
        <v>5.4516129032258071E-4</v>
      </c>
    </row>
    <row r="318" spans="1:11" x14ac:dyDescent="0.2">
      <c r="A318" s="1">
        <v>44394</v>
      </c>
      <c r="B318" s="2">
        <v>0.60555555555555551</v>
      </c>
      <c r="H318">
        <v>0</v>
      </c>
      <c r="I318">
        <v>1.1999999999999999E-3</v>
      </c>
      <c r="J318">
        <f t="shared" si="8"/>
        <v>1.1999999999999999E-3</v>
      </c>
      <c r="K318">
        <f t="shared" si="9"/>
        <v>4.4516129032258066E-4</v>
      </c>
    </row>
    <row r="319" spans="1:11" x14ac:dyDescent="0.2">
      <c r="A319" s="1">
        <v>44394</v>
      </c>
      <c r="B319" s="2">
        <v>0.60590277777777779</v>
      </c>
      <c r="H319">
        <v>0</v>
      </c>
      <c r="I319">
        <v>1.1999999999999999E-3</v>
      </c>
      <c r="J319">
        <f t="shared" si="8"/>
        <v>1.1999999999999999E-3</v>
      </c>
      <c r="K319">
        <f t="shared" si="9"/>
        <v>4.4516129032258066E-4</v>
      </c>
    </row>
    <row r="320" spans="1:11" x14ac:dyDescent="0.2">
      <c r="A320" s="1">
        <v>44394</v>
      </c>
      <c r="B320" s="2">
        <v>0.60625000000000007</v>
      </c>
      <c r="H320">
        <v>0</v>
      </c>
      <c r="I320">
        <v>8.9999999999999998E-4</v>
      </c>
      <c r="J320">
        <f t="shared" si="8"/>
        <v>8.9999999999999998E-4</v>
      </c>
      <c r="K320">
        <f t="shared" si="9"/>
        <v>1.4516129032258074E-4</v>
      </c>
    </row>
    <row r="321" spans="1:11" x14ac:dyDescent="0.2">
      <c r="A321" s="1">
        <v>44394</v>
      </c>
      <c r="B321" s="2">
        <v>0.60659722222222223</v>
      </c>
      <c r="H321">
        <v>0</v>
      </c>
      <c r="I321">
        <v>1.1000000000000001E-3</v>
      </c>
      <c r="J321">
        <f t="shared" si="8"/>
        <v>1.1000000000000001E-3</v>
      </c>
      <c r="K321">
        <f t="shared" si="9"/>
        <v>3.4516129032258083E-4</v>
      </c>
    </row>
    <row r="322" spans="1:11" x14ac:dyDescent="0.2">
      <c r="A322" s="1">
        <v>44394</v>
      </c>
      <c r="B322" s="2">
        <v>0.6069444444444444</v>
      </c>
      <c r="H322">
        <v>0</v>
      </c>
      <c r="I322">
        <v>1E-3</v>
      </c>
      <c r="J322">
        <f t="shared" si="8"/>
        <v>1E-3</v>
      </c>
      <c r="K322">
        <f t="shared" si="9"/>
        <v>2.4516129032258079E-4</v>
      </c>
    </row>
    <row r="323" spans="1:11" x14ac:dyDescent="0.2">
      <c r="A323" s="1">
        <v>44394</v>
      </c>
      <c r="B323" s="2">
        <v>0.60729166666666667</v>
      </c>
      <c r="H323">
        <v>0</v>
      </c>
      <c r="I323">
        <v>8.9999999999999998E-4</v>
      </c>
      <c r="J323">
        <f t="shared" si="8"/>
        <v>8.9999999999999998E-4</v>
      </c>
      <c r="K323">
        <f t="shared" si="9"/>
        <v>1.4516129032258074E-4</v>
      </c>
    </row>
    <row r="324" spans="1:11" x14ac:dyDescent="0.2">
      <c r="A324" s="1">
        <v>44394</v>
      </c>
      <c r="B324" s="2">
        <v>0.60763888888888895</v>
      </c>
      <c r="H324">
        <v>0</v>
      </c>
      <c r="I324">
        <v>1.2999999999999999E-3</v>
      </c>
      <c r="J324">
        <f t="shared" si="8"/>
        <v>1.2999999999999999E-3</v>
      </c>
      <c r="K324">
        <f t="shared" si="9"/>
        <v>5.4516129032258071E-4</v>
      </c>
    </row>
    <row r="325" spans="1:11" x14ac:dyDescent="0.2">
      <c r="A325" s="1">
        <v>44394</v>
      </c>
      <c r="B325" s="2">
        <v>0.60798611111111112</v>
      </c>
      <c r="H325">
        <v>0</v>
      </c>
      <c r="I325">
        <v>2.3999999999999998E-3</v>
      </c>
      <c r="J325">
        <f t="shared" si="8"/>
        <v>2.3999999999999998E-3</v>
      </c>
      <c r="K325">
        <f t="shared" si="9"/>
        <v>1.6451612903225807E-3</v>
      </c>
    </row>
    <row r="326" spans="1:11" x14ac:dyDescent="0.2">
      <c r="A326" s="1">
        <v>44394</v>
      </c>
      <c r="B326" s="2">
        <v>0.60833333333333328</v>
      </c>
      <c r="H326">
        <v>0</v>
      </c>
      <c r="I326">
        <v>2.3999999999999998E-3</v>
      </c>
      <c r="J326">
        <f t="shared" si="8"/>
        <v>2.3999999999999998E-3</v>
      </c>
      <c r="K326">
        <f t="shared" si="9"/>
        <v>1.6451612903225807E-3</v>
      </c>
    </row>
    <row r="327" spans="1:11" x14ac:dyDescent="0.2">
      <c r="A327" s="1">
        <v>44394</v>
      </c>
      <c r="B327" s="2">
        <v>0.60868055555555556</v>
      </c>
      <c r="H327">
        <v>0</v>
      </c>
      <c r="I327">
        <v>2.5000000000000001E-3</v>
      </c>
      <c r="J327">
        <f t="shared" si="8"/>
        <v>2.5000000000000001E-3</v>
      </c>
      <c r="K327">
        <f t="shared" si="9"/>
        <v>1.7451612903225809E-3</v>
      </c>
    </row>
    <row r="328" spans="1:11" x14ac:dyDescent="0.2">
      <c r="A328" s="1">
        <v>44394</v>
      </c>
      <c r="B328" s="2">
        <v>0.60902777777777783</v>
      </c>
      <c r="H328">
        <v>0.01</v>
      </c>
      <c r="I328">
        <v>2.7000000000000001E-3</v>
      </c>
      <c r="J328">
        <f t="shared" si="8"/>
        <v>2.7000000000000001E-3</v>
      </c>
      <c r="K328">
        <f t="shared" si="9"/>
        <v>1.945161290322581E-3</v>
      </c>
    </row>
    <row r="329" spans="1:11" x14ac:dyDescent="0.2">
      <c r="A329" s="1">
        <v>44394</v>
      </c>
      <c r="B329" s="2">
        <v>0.609375</v>
      </c>
      <c r="H329">
        <v>0</v>
      </c>
      <c r="I329">
        <v>1.8E-3</v>
      </c>
      <c r="J329">
        <f t="shared" si="8"/>
        <v>1.8E-3</v>
      </c>
      <c r="K329">
        <f t="shared" si="9"/>
        <v>1.0451612903225808E-3</v>
      </c>
    </row>
    <row r="330" spans="1:11" x14ac:dyDescent="0.2">
      <c r="A330" s="1">
        <v>44394</v>
      </c>
      <c r="B330" s="2">
        <v>0.60972222222222217</v>
      </c>
      <c r="H330">
        <v>0</v>
      </c>
      <c r="I330">
        <v>8.9999999999999998E-4</v>
      </c>
      <c r="J330">
        <f t="shared" si="8"/>
        <v>8.9999999999999998E-4</v>
      </c>
      <c r="K330">
        <f t="shared" si="9"/>
        <v>1.4516129032258074E-4</v>
      </c>
    </row>
    <row r="331" spans="1:11" x14ac:dyDescent="0.2">
      <c r="A331" s="1">
        <v>44394</v>
      </c>
      <c r="B331" s="2">
        <v>0.61006944444444444</v>
      </c>
      <c r="H331">
        <v>0</v>
      </c>
      <c r="I331">
        <v>1.5E-3</v>
      </c>
      <c r="J331">
        <f t="shared" si="8"/>
        <v>1.5E-3</v>
      </c>
      <c r="K331">
        <f t="shared" si="9"/>
        <v>7.451612903225808E-4</v>
      </c>
    </row>
    <row r="332" spans="1:11" x14ac:dyDescent="0.2">
      <c r="A332" s="1">
        <v>44394</v>
      </c>
      <c r="B332" s="2">
        <v>0.61041666666666672</v>
      </c>
      <c r="H332">
        <v>0.04</v>
      </c>
      <c r="I332">
        <v>2.8999999999999998E-3</v>
      </c>
      <c r="J332">
        <f t="shared" si="8"/>
        <v>2.8999999999999998E-3</v>
      </c>
      <c r="K332">
        <f t="shared" si="9"/>
        <v>2.1451612903225807E-3</v>
      </c>
    </row>
    <row r="333" spans="1:11" x14ac:dyDescent="0.2">
      <c r="A333" s="1">
        <v>44394</v>
      </c>
      <c r="B333" s="2">
        <v>0.61076388888888888</v>
      </c>
      <c r="H333">
        <v>0.04</v>
      </c>
      <c r="I333">
        <v>2.8E-3</v>
      </c>
      <c r="J333">
        <f t="shared" si="8"/>
        <v>2.8E-3</v>
      </c>
      <c r="K333">
        <f t="shared" si="9"/>
        <v>2.0451612903225808E-3</v>
      </c>
    </row>
    <row r="334" spans="1:11" x14ac:dyDescent="0.2">
      <c r="A334" s="1">
        <v>44394</v>
      </c>
      <c r="B334" s="2">
        <v>0.61111111111111105</v>
      </c>
      <c r="H334">
        <v>0.03</v>
      </c>
      <c r="I334">
        <v>2.8E-3</v>
      </c>
      <c r="J334">
        <f t="shared" si="8"/>
        <v>2.8E-3</v>
      </c>
      <c r="K334">
        <f t="shared" si="9"/>
        <v>2.0451612903225808E-3</v>
      </c>
    </row>
    <row r="335" spans="1:11" x14ac:dyDescent="0.2">
      <c r="A335" s="1">
        <v>44394</v>
      </c>
      <c r="B335" s="2">
        <v>0.61145833333333333</v>
      </c>
      <c r="H335">
        <v>0</v>
      </c>
      <c r="I335">
        <v>1.1000000000000001E-3</v>
      </c>
      <c r="J335">
        <f t="shared" si="8"/>
        <v>1.1000000000000001E-3</v>
      </c>
      <c r="K335">
        <f t="shared" si="9"/>
        <v>3.4516129032258083E-4</v>
      </c>
    </row>
    <row r="336" spans="1:11" x14ac:dyDescent="0.2">
      <c r="A336" s="1">
        <v>44394</v>
      </c>
      <c r="B336" s="2">
        <v>0.6118055555555556</v>
      </c>
      <c r="H336">
        <v>0</v>
      </c>
      <c r="I336">
        <v>8.0000000000000004E-4</v>
      </c>
      <c r="J336">
        <f t="shared" ref="J336:J399" si="10">I336</f>
        <v>8.0000000000000004E-4</v>
      </c>
      <c r="K336">
        <f t="shared" ref="K336:K399" si="11">J336-$F$11</f>
        <v>4.5161290322580806E-5</v>
      </c>
    </row>
    <row r="337" spans="1:11" x14ac:dyDescent="0.2">
      <c r="A337" s="1">
        <v>44394</v>
      </c>
      <c r="B337" s="2">
        <v>0.61215277777777777</v>
      </c>
      <c r="H337">
        <v>0</v>
      </c>
      <c r="I337">
        <v>1E-3</v>
      </c>
      <c r="J337">
        <f t="shared" si="10"/>
        <v>1E-3</v>
      </c>
      <c r="K337">
        <f t="shared" si="11"/>
        <v>2.4516129032258079E-4</v>
      </c>
    </row>
    <row r="338" spans="1:11" x14ac:dyDescent="0.2">
      <c r="A338" s="1">
        <v>44394</v>
      </c>
      <c r="B338" s="2">
        <v>0.61249999999999993</v>
      </c>
      <c r="H338">
        <v>0.06</v>
      </c>
      <c r="I338">
        <v>3.3E-3</v>
      </c>
      <c r="J338">
        <f t="shared" si="10"/>
        <v>3.3E-3</v>
      </c>
      <c r="K338">
        <f t="shared" si="11"/>
        <v>2.5451612903225809E-3</v>
      </c>
    </row>
    <row r="339" spans="1:11" x14ac:dyDescent="0.2">
      <c r="A339" s="1">
        <v>44394</v>
      </c>
      <c r="B339" s="2">
        <v>0.61284722222222221</v>
      </c>
      <c r="H339">
        <v>0.06</v>
      </c>
      <c r="I339">
        <v>3.2000000000000002E-3</v>
      </c>
      <c r="J339">
        <f t="shared" si="10"/>
        <v>3.2000000000000002E-3</v>
      </c>
      <c r="K339">
        <f t="shared" si="11"/>
        <v>2.445161290322581E-3</v>
      </c>
    </row>
    <row r="340" spans="1:11" x14ac:dyDescent="0.2">
      <c r="A340" s="1">
        <v>44394</v>
      </c>
      <c r="B340" s="2">
        <v>0.61319444444444449</v>
      </c>
      <c r="H340">
        <v>0.04</v>
      </c>
      <c r="I340">
        <v>2.5999999999999999E-3</v>
      </c>
      <c r="J340">
        <f t="shared" si="10"/>
        <v>2.5999999999999999E-3</v>
      </c>
      <c r="K340">
        <f t="shared" si="11"/>
        <v>1.8451612903225808E-3</v>
      </c>
    </row>
    <row r="341" spans="1:11" x14ac:dyDescent="0.2">
      <c r="A341" s="1">
        <v>44394</v>
      </c>
      <c r="B341" s="2">
        <v>0.61354166666666665</v>
      </c>
      <c r="H341">
        <v>0</v>
      </c>
      <c r="I341">
        <v>6.9999999999999999E-4</v>
      </c>
      <c r="J341">
        <f t="shared" si="10"/>
        <v>6.9999999999999999E-4</v>
      </c>
      <c r="K341">
        <f t="shared" si="11"/>
        <v>-5.483870967741924E-5</v>
      </c>
    </row>
    <row r="342" spans="1:11" x14ac:dyDescent="0.2">
      <c r="A342" s="1">
        <v>44394</v>
      </c>
      <c r="B342" s="2">
        <v>0.61388888888888882</v>
      </c>
      <c r="H342">
        <v>0</v>
      </c>
      <c r="I342">
        <v>1.1999999999999999E-3</v>
      </c>
      <c r="J342">
        <f t="shared" si="10"/>
        <v>1.1999999999999999E-3</v>
      </c>
      <c r="K342">
        <f t="shared" si="11"/>
        <v>4.4516129032258066E-4</v>
      </c>
    </row>
    <row r="343" spans="1:11" x14ac:dyDescent="0.2">
      <c r="A343" s="1">
        <v>44394</v>
      </c>
      <c r="B343" s="2">
        <v>0.61423611111111109</v>
      </c>
      <c r="H343">
        <v>0</v>
      </c>
      <c r="I343">
        <v>1E-3</v>
      </c>
      <c r="J343">
        <f t="shared" si="10"/>
        <v>1E-3</v>
      </c>
      <c r="K343">
        <f t="shared" si="11"/>
        <v>2.4516129032258079E-4</v>
      </c>
    </row>
    <row r="344" spans="1:11" x14ac:dyDescent="0.2">
      <c r="A344" s="1">
        <v>44394</v>
      </c>
      <c r="B344" s="2">
        <v>0.61458333333333337</v>
      </c>
      <c r="H344">
        <v>0</v>
      </c>
      <c r="I344">
        <v>1.1000000000000001E-3</v>
      </c>
      <c r="J344">
        <f t="shared" si="10"/>
        <v>1.1000000000000001E-3</v>
      </c>
      <c r="K344">
        <f t="shared" si="11"/>
        <v>3.4516129032258083E-4</v>
      </c>
    </row>
    <row r="345" spans="1:11" x14ac:dyDescent="0.2">
      <c r="A345" s="1">
        <v>44394</v>
      </c>
      <c r="B345" s="2">
        <v>0.61493055555555554</v>
      </c>
      <c r="H345">
        <v>0</v>
      </c>
      <c r="I345">
        <v>1.1999999999999999E-3</v>
      </c>
      <c r="J345">
        <f t="shared" si="10"/>
        <v>1.1999999999999999E-3</v>
      </c>
      <c r="K345">
        <f t="shared" si="11"/>
        <v>4.4516129032258066E-4</v>
      </c>
    </row>
    <row r="346" spans="1:11" x14ac:dyDescent="0.2">
      <c r="A346" s="1">
        <v>44394</v>
      </c>
      <c r="B346" s="2">
        <v>0.61527777777777781</v>
      </c>
      <c r="H346">
        <v>0</v>
      </c>
      <c r="I346">
        <v>1.1999999999999999E-3</v>
      </c>
      <c r="J346">
        <f t="shared" si="10"/>
        <v>1.1999999999999999E-3</v>
      </c>
      <c r="K346">
        <f t="shared" si="11"/>
        <v>4.4516129032258066E-4</v>
      </c>
    </row>
    <row r="347" spans="1:11" x14ac:dyDescent="0.2">
      <c r="A347" s="1">
        <v>44394</v>
      </c>
      <c r="B347" s="2">
        <v>0.61562499999999998</v>
      </c>
      <c r="H347">
        <v>0</v>
      </c>
      <c r="I347">
        <v>1.1999999999999999E-3</v>
      </c>
      <c r="J347">
        <f t="shared" si="10"/>
        <v>1.1999999999999999E-3</v>
      </c>
      <c r="K347">
        <f t="shared" si="11"/>
        <v>4.4516129032258066E-4</v>
      </c>
    </row>
    <row r="348" spans="1:11" x14ac:dyDescent="0.2">
      <c r="A348" s="1">
        <v>44394</v>
      </c>
      <c r="B348" s="2">
        <v>0.61597222222222225</v>
      </c>
      <c r="H348">
        <v>0</v>
      </c>
      <c r="I348">
        <v>1.1000000000000001E-3</v>
      </c>
      <c r="J348">
        <f t="shared" si="10"/>
        <v>1.1000000000000001E-3</v>
      </c>
      <c r="K348">
        <f t="shared" si="11"/>
        <v>3.4516129032258083E-4</v>
      </c>
    </row>
    <row r="349" spans="1:11" x14ac:dyDescent="0.2">
      <c r="A349" s="1">
        <v>44394</v>
      </c>
      <c r="B349" s="2">
        <v>0.61631944444444442</v>
      </c>
      <c r="H349">
        <v>0</v>
      </c>
      <c r="I349">
        <v>1E-3</v>
      </c>
      <c r="J349">
        <f t="shared" si="10"/>
        <v>1E-3</v>
      </c>
      <c r="K349">
        <f t="shared" si="11"/>
        <v>2.4516129032258079E-4</v>
      </c>
    </row>
    <row r="350" spans="1:11" x14ac:dyDescent="0.2">
      <c r="A350" s="1">
        <v>44394</v>
      </c>
      <c r="B350" s="2">
        <v>0.6166666666666667</v>
      </c>
      <c r="H350">
        <v>0</v>
      </c>
      <c r="I350">
        <v>1.1000000000000001E-3</v>
      </c>
      <c r="J350">
        <f t="shared" si="10"/>
        <v>1.1000000000000001E-3</v>
      </c>
      <c r="K350">
        <f t="shared" si="11"/>
        <v>3.4516129032258083E-4</v>
      </c>
    </row>
    <row r="351" spans="1:11" x14ac:dyDescent="0.2">
      <c r="A351" s="1">
        <v>44394</v>
      </c>
      <c r="B351" s="2">
        <v>0.61701388888888886</v>
      </c>
      <c r="H351">
        <v>0</v>
      </c>
      <c r="I351">
        <v>1.1000000000000001E-3</v>
      </c>
      <c r="J351">
        <f t="shared" si="10"/>
        <v>1.1000000000000001E-3</v>
      </c>
      <c r="K351">
        <f t="shared" si="11"/>
        <v>3.4516129032258083E-4</v>
      </c>
    </row>
    <row r="352" spans="1:11" x14ac:dyDescent="0.2">
      <c r="A352" s="1">
        <v>44394</v>
      </c>
      <c r="B352" s="2">
        <v>0.61736111111111114</v>
      </c>
      <c r="H352">
        <v>0</v>
      </c>
      <c r="I352">
        <v>1.1000000000000001E-3</v>
      </c>
      <c r="J352">
        <f t="shared" si="10"/>
        <v>1.1000000000000001E-3</v>
      </c>
      <c r="K352">
        <f t="shared" si="11"/>
        <v>3.4516129032258083E-4</v>
      </c>
    </row>
    <row r="353" spans="1:11" x14ac:dyDescent="0.2">
      <c r="A353" s="1">
        <v>44394</v>
      </c>
      <c r="B353" s="2">
        <v>0.6177083333333333</v>
      </c>
      <c r="H353">
        <v>0</v>
      </c>
      <c r="I353">
        <v>1.1000000000000001E-3</v>
      </c>
      <c r="J353">
        <f t="shared" si="10"/>
        <v>1.1000000000000001E-3</v>
      </c>
      <c r="K353">
        <f t="shared" si="11"/>
        <v>3.4516129032258083E-4</v>
      </c>
    </row>
    <row r="354" spans="1:11" x14ac:dyDescent="0.2">
      <c r="A354" s="1">
        <v>44394</v>
      </c>
      <c r="B354" s="2">
        <v>0.61805555555555558</v>
      </c>
      <c r="H354">
        <v>0</v>
      </c>
      <c r="I354">
        <v>1.2999999999999999E-3</v>
      </c>
      <c r="J354">
        <f t="shared" si="10"/>
        <v>1.2999999999999999E-3</v>
      </c>
      <c r="K354">
        <f t="shared" si="11"/>
        <v>5.4516129032258071E-4</v>
      </c>
    </row>
    <row r="355" spans="1:11" x14ac:dyDescent="0.2">
      <c r="A355" s="1">
        <v>44394</v>
      </c>
      <c r="B355" s="2">
        <v>0.61840277777777775</v>
      </c>
      <c r="H355">
        <v>0</v>
      </c>
      <c r="I355">
        <v>1.1999999999999999E-3</v>
      </c>
      <c r="J355">
        <f t="shared" si="10"/>
        <v>1.1999999999999999E-3</v>
      </c>
      <c r="K355">
        <f t="shared" si="11"/>
        <v>4.4516129032258066E-4</v>
      </c>
    </row>
    <row r="356" spans="1:11" x14ac:dyDescent="0.2">
      <c r="A356" s="1">
        <v>44394</v>
      </c>
      <c r="B356" s="2">
        <v>0.61875000000000002</v>
      </c>
      <c r="H356">
        <v>0</v>
      </c>
      <c r="I356">
        <v>1.1000000000000001E-3</v>
      </c>
      <c r="J356">
        <f t="shared" si="10"/>
        <v>1.1000000000000001E-3</v>
      </c>
      <c r="K356">
        <f t="shared" si="11"/>
        <v>3.4516129032258083E-4</v>
      </c>
    </row>
    <row r="357" spans="1:11" x14ac:dyDescent="0.2">
      <c r="A357" s="1">
        <v>44394</v>
      </c>
      <c r="B357" s="2">
        <v>0.61909722222222219</v>
      </c>
      <c r="H357">
        <v>0</v>
      </c>
      <c r="I357">
        <v>1.1000000000000001E-3</v>
      </c>
      <c r="J357">
        <f t="shared" si="10"/>
        <v>1.1000000000000001E-3</v>
      </c>
      <c r="K357">
        <f t="shared" si="11"/>
        <v>3.4516129032258083E-4</v>
      </c>
    </row>
    <row r="358" spans="1:11" x14ac:dyDescent="0.2">
      <c r="A358" s="1">
        <v>44394</v>
      </c>
      <c r="B358" s="2">
        <v>0.61944444444444446</v>
      </c>
      <c r="H358">
        <v>0</v>
      </c>
      <c r="I358">
        <v>1.2999999999999999E-3</v>
      </c>
      <c r="J358">
        <f t="shared" si="10"/>
        <v>1.2999999999999999E-3</v>
      </c>
      <c r="K358">
        <f t="shared" si="11"/>
        <v>5.4516129032258071E-4</v>
      </c>
    </row>
    <row r="359" spans="1:11" x14ac:dyDescent="0.2">
      <c r="A359" s="1">
        <v>44394</v>
      </c>
      <c r="B359" s="2">
        <v>0.61979166666666663</v>
      </c>
      <c r="H359">
        <v>0</v>
      </c>
      <c r="I359">
        <v>1E-3</v>
      </c>
      <c r="J359">
        <f t="shared" si="10"/>
        <v>1E-3</v>
      </c>
      <c r="K359">
        <f t="shared" si="11"/>
        <v>2.4516129032258079E-4</v>
      </c>
    </row>
    <row r="360" spans="1:11" x14ac:dyDescent="0.2">
      <c r="A360" s="1">
        <v>44394</v>
      </c>
      <c r="B360" s="2">
        <v>0.62013888888888891</v>
      </c>
      <c r="H360">
        <v>0</v>
      </c>
      <c r="I360">
        <v>1.1999999999999999E-3</v>
      </c>
      <c r="J360">
        <f t="shared" si="10"/>
        <v>1.1999999999999999E-3</v>
      </c>
      <c r="K360">
        <f t="shared" si="11"/>
        <v>4.4516129032258066E-4</v>
      </c>
    </row>
    <row r="361" spans="1:11" x14ac:dyDescent="0.2">
      <c r="A361" s="1">
        <v>44394</v>
      </c>
      <c r="B361" s="2">
        <v>0.62048611111111118</v>
      </c>
      <c r="H361">
        <v>0</v>
      </c>
      <c r="I361">
        <v>1.1999999999999999E-3</v>
      </c>
      <c r="J361">
        <f t="shared" si="10"/>
        <v>1.1999999999999999E-3</v>
      </c>
      <c r="K361">
        <f t="shared" si="11"/>
        <v>4.4516129032258066E-4</v>
      </c>
    </row>
    <row r="362" spans="1:11" x14ac:dyDescent="0.2">
      <c r="A362" s="1">
        <v>44394</v>
      </c>
      <c r="B362" s="2">
        <v>0.62083333333333335</v>
      </c>
      <c r="H362">
        <v>0</v>
      </c>
      <c r="I362">
        <v>8.0000000000000004E-4</v>
      </c>
      <c r="J362">
        <f t="shared" si="10"/>
        <v>8.0000000000000004E-4</v>
      </c>
      <c r="K362">
        <f t="shared" si="11"/>
        <v>4.5161290322580806E-5</v>
      </c>
    </row>
    <row r="363" spans="1:11" x14ac:dyDescent="0.2">
      <c r="A363" s="1">
        <v>44394</v>
      </c>
      <c r="B363" s="2">
        <v>0.62118055555555551</v>
      </c>
      <c r="H363">
        <v>0</v>
      </c>
      <c r="I363">
        <v>1.1999999999999999E-3</v>
      </c>
      <c r="J363">
        <f t="shared" si="10"/>
        <v>1.1999999999999999E-3</v>
      </c>
      <c r="K363">
        <f t="shared" si="11"/>
        <v>4.4516129032258066E-4</v>
      </c>
    </row>
    <row r="364" spans="1:11" x14ac:dyDescent="0.2">
      <c r="A364" s="1">
        <v>44394</v>
      </c>
      <c r="B364" s="2">
        <v>0.62152777777777779</v>
      </c>
      <c r="H364">
        <v>0</v>
      </c>
      <c r="I364">
        <v>1.1000000000000001E-3</v>
      </c>
      <c r="J364">
        <f t="shared" si="10"/>
        <v>1.1000000000000001E-3</v>
      </c>
      <c r="K364">
        <f t="shared" si="11"/>
        <v>3.4516129032258083E-4</v>
      </c>
    </row>
    <row r="365" spans="1:11" x14ac:dyDescent="0.2">
      <c r="A365" s="1">
        <v>44394</v>
      </c>
      <c r="B365" s="2">
        <v>0.62187500000000007</v>
      </c>
      <c r="H365">
        <v>0</v>
      </c>
      <c r="I365">
        <v>1.1000000000000001E-3</v>
      </c>
      <c r="J365">
        <f t="shared" si="10"/>
        <v>1.1000000000000001E-3</v>
      </c>
      <c r="K365">
        <f t="shared" si="11"/>
        <v>3.4516129032258083E-4</v>
      </c>
    </row>
    <row r="366" spans="1:11" x14ac:dyDescent="0.2">
      <c r="A366" s="1">
        <v>44394</v>
      </c>
      <c r="B366" s="2">
        <v>0.62222222222222223</v>
      </c>
      <c r="H366">
        <v>0</v>
      </c>
      <c r="I366">
        <v>1.1999999999999999E-3</v>
      </c>
      <c r="J366">
        <f t="shared" si="10"/>
        <v>1.1999999999999999E-3</v>
      </c>
      <c r="K366">
        <f t="shared" si="11"/>
        <v>4.4516129032258066E-4</v>
      </c>
    </row>
    <row r="367" spans="1:11" x14ac:dyDescent="0.2">
      <c r="A367" s="1">
        <v>44394</v>
      </c>
      <c r="B367" s="2">
        <v>0.6225694444444444</v>
      </c>
      <c r="H367">
        <v>0</v>
      </c>
      <c r="I367">
        <v>1E-3</v>
      </c>
      <c r="J367">
        <f t="shared" si="10"/>
        <v>1E-3</v>
      </c>
      <c r="K367">
        <f t="shared" si="11"/>
        <v>2.4516129032258079E-4</v>
      </c>
    </row>
    <row r="368" spans="1:11" x14ac:dyDescent="0.2">
      <c r="A368" s="1">
        <v>44394</v>
      </c>
      <c r="B368" s="2">
        <v>0.62291666666666667</v>
      </c>
      <c r="H368">
        <v>0</v>
      </c>
      <c r="I368">
        <v>1.2999999999999999E-3</v>
      </c>
      <c r="J368">
        <f t="shared" si="10"/>
        <v>1.2999999999999999E-3</v>
      </c>
      <c r="K368">
        <f t="shared" si="11"/>
        <v>5.4516129032258071E-4</v>
      </c>
    </row>
    <row r="369" spans="1:11" x14ac:dyDescent="0.2">
      <c r="A369" s="1">
        <v>44394</v>
      </c>
      <c r="B369" s="2">
        <v>0.62326388888888895</v>
      </c>
      <c r="H369">
        <v>0</v>
      </c>
      <c r="I369">
        <v>1.1999999999999999E-3</v>
      </c>
      <c r="J369">
        <f t="shared" si="10"/>
        <v>1.1999999999999999E-3</v>
      </c>
      <c r="K369">
        <f t="shared" si="11"/>
        <v>4.4516129032258066E-4</v>
      </c>
    </row>
    <row r="370" spans="1:11" x14ac:dyDescent="0.2">
      <c r="A370" s="1">
        <v>44394</v>
      </c>
      <c r="B370" s="2">
        <v>0.62361111111111112</v>
      </c>
      <c r="H370">
        <v>0</v>
      </c>
      <c r="I370">
        <v>1.1000000000000001E-3</v>
      </c>
      <c r="J370">
        <f t="shared" si="10"/>
        <v>1.1000000000000001E-3</v>
      </c>
      <c r="K370">
        <f t="shared" si="11"/>
        <v>3.4516129032258083E-4</v>
      </c>
    </row>
    <row r="371" spans="1:11" x14ac:dyDescent="0.2">
      <c r="A371" s="1">
        <v>44394</v>
      </c>
      <c r="B371" s="2">
        <v>0.62395833333333328</v>
      </c>
      <c r="H371">
        <v>0</v>
      </c>
      <c r="I371">
        <v>8.9999999999999998E-4</v>
      </c>
      <c r="J371">
        <f t="shared" si="10"/>
        <v>8.9999999999999998E-4</v>
      </c>
      <c r="K371">
        <f t="shared" si="11"/>
        <v>1.4516129032258074E-4</v>
      </c>
    </row>
    <row r="372" spans="1:11" x14ac:dyDescent="0.2">
      <c r="A372" s="1">
        <v>44394</v>
      </c>
      <c r="B372" s="2">
        <v>0.62430555555555556</v>
      </c>
      <c r="H372">
        <v>0</v>
      </c>
      <c r="I372">
        <v>1.1000000000000001E-3</v>
      </c>
      <c r="J372">
        <f t="shared" si="10"/>
        <v>1.1000000000000001E-3</v>
      </c>
      <c r="K372">
        <f t="shared" si="11"/>
        <v>3.4516129032258083E-4</v>
      </c>
    </row>
    <row r="373" spans="1:11" x14ac:dyDescent="0.2">
      <c r="A373" s="1">
        <v>44394</v>
      </c>
      <c r="B373" s="2">
        <v>0.62465277777777783</v>
      </c>
      <c r="H373">
        <v>0</v>
      </c>
      <c r="I373">
        <v>1.1999999999999999E-3</v>
      </c>
      <c r="J373">
        <f t="shared" si="10"/>
        <v>1.1999999999999999E-3</v>
      </c>
      <c r="K373">
        <f t="shared" si="11"/>
        <v>4.4516129032258066E-4</v>
      </c>
    </row>
    <row r="374" spans="1:11" x14ac:dyDescent="0.2">
      <c r="A374" s="1">
        <v>44394</v>
      </c>
      <c r="B374" s="2">
        <v>0.625</v>
      </c>
      <c r="H374">
        <v>0</v>
      </c>
      <c r="I374">
        <v>8.9999999999999998E-4</v>
      </c>
      <c r="J374">
        <f t="shared" si="10"/>
        <v>8.9999999999999998E-4</v>
      </c>
      <c r="K374">
        <f t="shared" si="11"/>
        <v>1.4516129032258074E-4</v>
      </c>
    </row>
    <row r="375" spans="1:11" x14ac:dyDescent="0.2">
      <c r="A375" s="1">
        <v>44394</v>
      </c>
      <c r="B375" s="2">
        <v>0.62534722222222217</v>
      </c>
      <c r="H375">
        <v>0</v>
      </c>
      <c r="I375">
        <v>1.1999999999999999E-3</v>
      </c>
      <c r="J375">
        <f t="shared" si="10"/>
        <v>1.1999999999999999E-3</v>
      </c>
      <c r="K375">
        <f t="shared" si="11"/>
        <v>4.4516129032258066E-4</v>
      </c>
    </row>
    <row r="376" spans="1:11" x14ac:dyDescent="0.2">
      <c r="A376" s="1">
        <v>44394</v>
      </c>
      <c r="B376" s="2">
        <v>0.62569444444444444</v>
      </c>
      <c r="H376">
        <v>0</v>
      </c>
      <c r="I376">
        <v>8.0000000000000004E-4</v>
      </c>
      <c r="J376">
        <f t="shared" si="10"/>
        <v>8.0000000000000004E-4</v>
      </c>
      <c r="K376">
        <f t="shared" si="11"/>
        <v>4.5161290322580806E-5</v>
      </c>
    </row>
    <row r="377" spans="1:11" x14ac:dyDescent="0.2">
      <c r="A377" s="1">
        <v>44394</v>
      </c>
      <c r="B377" s="2">
        <v>0.62604166666666672</v>
      </c>
      <c r="H377">
        <v>0</v>
      </c>
      <c r="I377">
        <v>1.1000000000000001E-3</v>
      </c>
      <c r="J377">
        <f t="shared" si="10"/>
        <v>1.1000000000000001E-3</v>
      </c>
      <c r="K377">
        <f t="shared" si="11"/>
        <v>3.4516129032258083E-4</v>
      </c>
    </row>
    <row r="378" spans="1:11" x14ac:dyDescent="0.2">
      <c r="A378" s="1">
        <v>44394</v>
      </c>
      <c r="B378" s="2">
        <v>0.62638888888888888</v>
      </c>
      <c r="H378">
        <v>0</v>
      </c>
      <c r="I378">
        <v>6.9999999999999999E-4</v>
      </c>
      <c r="J378">
        <f t="shared" si="10"/>
        <v>6.9999999999999999E-4</v>
      </c>
      <c r="K378">
        <f t="shared" si="11"/>
        <v>-5.483870967741924E-5</v>
      </c>
    </row>
    <row r="379" spans="1:11" x14ac:dyDescent="0.2">
      <c r="A379" s="1">
        <v>44394</v>
      </c>
      <c r="B379" s="2">
        <v>0.62673611111111105</v>
      </c>
      <c r="H379">
        <v>0</v>
      </c>
      <c r="I379">
        <v>8.0000000000000004E-4</v>
      </c>
      <c r="J379">
        <f t="shared" si="10"/>
        <v>8.0000000000000004E-4</v>
      </c>
      <c r="K379">
        <f t="shared" si="11"/>
        <v>4.5161290322580806E-5</v>
      </c>
    </row>
    <row r="380" spans="1:11" x14ac:dyDescent="0.2">
      <c r="A380" s="1">
        <v>44394</v>
      </c>
      <c r="B380" s="2">
        <v>0.62708333333333333</v>
      </c>
      <c r="H380">
        <v>0</v>
      </c>
      <c r="I380">
        <v>5.0000000000000001E-4</v>
      </c>
      <c r="J380">
        <f t="shared" si="10"/>
        <v>5.0000000000000001E-4</v>
      </c>
      <c r="K380">
        <f t="shared" si="11"/>
        <v>-2.5483870967741922E-4</v>
      </c>
    </row>
    <row r="381" spans="1:11" x14ac:dyDescent="0.2">
      <c r="A381" s="1">
        <v>44394</v>
      </c>
      <c r="B381" s="2">
        <v>0.6274305555555556</v>
      </c>
      <c r="H381">
        <v>0</v>
      </c>
      <c r="I381">
        <v>8.9999999999999998E-4</v>
      </c>
      <c r="J381">
        <f t="shared" si="10"/>
        <v>8.9999999999999998E-4</v>
      </c>
      <c r="K381">
        <f t="shared" si="11"/>
        <v>1.4516129032258074E-4</v>
      </c>
    </row>
    <row r="382" spans="1:11" x14ac:dyDescent="0.2">
      <c r="A382" s="1">
        <v>44394</v>
      </c>
      <c r="B382" s="2">
        <v>0.62777777777777777</v>
      </c>
      <c r="H382">
        <v>0</v>
      </c>
      <c r="I382">
        <v>1E-3</v>
      </c>
      <c r="J382">
        <f t="shared" si="10"/>
        <v>1E-3</v>
      </c>
      <c r="K382">
        <f t="shared" si="11"/>
        <v>2.4516129032258079E-4</v>
      </c>
    </row>
    <row r="383" spans="1:11" x14ac:dyDescent="0.2">
      <c r="A383" s="1">
        <v>44394</v>
      </c>
      <c r="B383" s="2">
        <v>0.62812499999999993</v>
      </c>
      <c r="H383">
        <v>0</v>
      </c>
      <c r="I383">
        <v>5.9999999999999995E-4</v>
      </c>
      <c r="J383">
        <f t="shared" si="10"/>
        <v>5.9999999999999995E-4</v>
      </c>
      <c r="K383">
        <f t="shared" si="11"/>
        <v>-1.5483870967741929E-4</v>
      </c>
    </row>
    <row r="384" spans="1:11" x14ac:dyDescent="0.2">
      <c r="A384" s="1">
        <v>44394</v>
      </c>
      <c r="B384" s="2">
        <v>0.62847222222222221</v>
      </c>
      <c r="H384">
        <v>0</v>
      </c>
      <c r="I384">
        <v>1.1000000000000001E-3</v>
      </c>
      <c r="J384">
        <f t="shared" si="10"/>
        <v>1.1000000000000001E-3</v>
      </c>
      <c r="K384">
        <f t="shared" si="11"/>
        <v>3.4516129032258083E-4</v>
      </c>
    </row>
    <row r="385" spans="1:11" x14ac:dyDescent="0.2">
      <c r="A385" s="1">
        <v>44394</v>
      </c>
      <c r="B385" s="2">
        <v>0.62881944444444449</v>
      </c>
      <c r="H385">
        <v>0</v>
      </c>
      <c r="I385">
        <v>8.9999999999999998E-4</v>
      </c>
      <c r="J385">
        <f t="shared" si="10"/>
        <v>8.9999999999999998E-4</v>
      </c>
      <c r="K385">
        <f t="shared" si="11"/>
        <v>1.4516129032258074E-4</v>
      </c>
    </row>
    <row r="386" spans="1:11" x14ac:dyDescent="0.2">
      <c r="A386" s="1">
        <v>44394</v>
      </c>
      <c r="B386" s="2">
        <v>0.62916666666666665</v>
      </c>
      <c r="H386">
        <v>0</v>
      </c>
      <c r="I386">
        <v>8.9999999999999998E-4</v>
      </c>
      <c r="J386">
        <f t="shared" si="10"/>
        <v>8.9999999999999998E-4</v>
      </c>
      <c r="K386">
        <f t="shared" si="11"/>
        <v>1.4516129032258074E-4</v>
      </c>
    </row>
    <row r="387" spans="1:11" x14ac:dyDescent="0.2">
      <c r="A387" s="1">
        <v>44394</v>
      </c>
      <c r="B387" s="2">
        <v>0.62951388888888882</v>
      </c>
      <c r="H387">
        <v>0</v>
      </c>
      <c r="I387">
        <v>1E-3</v>
      </c>
      <c r="J387">
        <f t="shared" si="10"/>
        <v>1E-3</v>
      </c>
      <c r="K387">
        <f t="shared" si="11"/>
        <v>2.4516129032258079E-4</v>
      </c>
    </row>
    <row r="388" spans="1:11" x14ac:dyDescent="0.2">
      <c r="A388" s="1">
        <v>44394</v>
      </c>
      <c r="B388" s="2">
        <v>0.62986111111111109</v>
      </c>
      <c r="H388">
        <v>0</v>
      </c>
      <c r="I388">
        <v>5.9999999999999995E-4</v>
      </c>
      <c r="J388">
        <f t="shared" si="10"/>
        <v>5.9999999999999995E-4</v>
      </c>
      <c r="K388">
        <f t="shared" si="11"/>
        <v>-1.5483870967741929E-4</v>
      </c>
    </row>
    <row r="389" spans="1:11" x14ac:dyDescent="0.2">
      <c r="A389" s="1">
        <v>44394</v>
      </c>
      <c r="B389" s="2">
        <v>0.63020833333333337</v>
      </c>
      <c r="H389">
        <v>0</v>
      </c>
      <c r="I389">
        <v>6.9999999999999999E-4</v>
      </c>
      <c r="J389">
        <f t="shared" si="10"/>
        <v>6.9999999999999999E-4</v>
      </c>
      <c r="K389">
        <f t="shared" si="11"/>
        <v>-5.483870967741924E-5</v>
      </c>
    </row>
    <row r="390" spans="1:11" x14ac:dyDescent="0.2">
      <c r="A390" s="1">
        <v>44394</v>
      </c>
      <c r="B390" s="2">
        <v>0.63055555555555554</v>
      </c>
      <c r="H390">
        <v>0</v>
      </c>
      <c r="I390">
        <v>2.9999999999999997E-4</v>
      </c>
      <c r="J390">
        <f t="shared" si="10"/>
        <v>2.9999999999999997E-4</v>
      </c>
      <c r="K390">
        <f t="shared" si="11"/>
        <v>-4.5483870967741926E-4</v>
      </c>
    </row>
    <row r="391" spans="1:11" x14ac:dyDescent="0.2">
      <c r="A391" s="1">
        <v>44394</v>
      </c>
      <c r="B391" s="2">
        <v>0.63090277777777781</v>
      </c>
      <c r="H391">
        <v>0</v>
      </c>
      <c r="I391">
        <v>6.9999999999999999E-4</v>
      </c>
      <c r="J391">
        <f t="shared" si="10"/>
        <v>6.9999999999999999E-4</v>
      </c>
      <c r="K391">
        <f t="shared" si="11"/>
        <v>-5.483870967741924E-5</v>
      </c>
    </row>
    <row r="392" spans="1:11" x14ac:dyDescent="0.2">
      <c r="A392" s="1">
        <v>44394</v>
      </c>
      <c r="B392" s="2">
        <v>0.63124999999999998</v>
      </c>
      <c r="H392">
        <v>0</v>
      </c>
      <c r="I392">
        <v>4.0000000000000002E-4</v>
      </c>
      <c r="J392">
        <f t="shared" si="10"/>
        <v>4.0000000000000002E-4</v>
      </c>
      <c r="K392">
        <f t="shared" si="11"/>
        <v>-3.5483870967741921E-4</v>
      </c>
    </row>
    <row r="393" spans="1:11" x14ac:dyDescent="0.2">
      <c r="A393" s="1">
        <v>44394</v>
      </c>
      <c r="B393" s="2">
        <v>0.63159722222222225</v>
      </c>
      <c r="H393">
        <v>0</v>
      </c>
      <c r="I393">
        <v>6.9999999999999999E-4</v>
      </c>
      <c r="J393">
        <f t="shared" si="10"/>
        <v>6.9999999999999999E-4</v>
      </c>
      <c r="K393">
        <f t="shared" si="11"/>
        <v>-5.483870967741924E-5</v>
      </c>
    </row>
    <row r="394" spans="1:11" x14ac:dyDescent="0.2">
      <c r="A394" s="1">
        <v>44394</v>
      </c>
      <c r="B394" s="2">
        <v>0.63194444444444442</v>
      </c>
      <c r="H394">
        <v>0</v>
      </c>
      <c r="I394">
        <v>5.9999999999999995E-4</v>
      </c>
      <c r="J394">
        <f t="shared" si="10"/>
        <v>5.9999999999999995E-4</v>
      </c>
      <c r="K394">
        <f t="shared" si="11"/>
        <v>-1.5483870967741929E-4</v>
      </c>
    </row>
    <row r="395" spans="1:11" x14ac:dyDescent="0.2">
      <c r="A395" s="1">
        <v>44394</v>
      </c>
      <c r="B395" s="2">
        <v>0.6322916666666667</v>
      </c>
      <c r="H395">
        <v>0</v>
      </c>
      <c r="I395">
        <v>6.9999999999999999E-4</v>
      </c>
      <c r="J395">
        <f t="shared" si="10"/>
        <v>6.9999999999999999E-4</v>
      </c>
      <c r="K395">
        <f t="shared" si="11"/>
        <v>-5.483870967741924E-5</v>
      </c>
    </row>
    <row r="396" spans="1:11" x14ac:dyDescent="0.2">
      <c r="A396" s="1">
        <v>44394</v>
      </c>
      <c r="B396" s="2">
        <v>0.63263888888888886</v>
      </c>
      <c r="H396">
        <v>0</v>
      </c>
      <c r="I396">
        <v>1.6999999999999999E-3</v>
      </c>
      <c r="J396">
        <f t="shared" si="10"/>
        <v>1.6999999999999999E-3</v>
      </c>
      <c r="K396">
        <f t="shared" si="11"/>
        <v>9.4516129032258067E-4</v>
      </c>
    </row>
    <row r="397" spans="1:11" x14ac:dyDescent="0.2">
      <c r="A397" s="1">
        <v>44394</v>
      </c>
      <c r="B397" s="2">
        <v>0.63298611111111114</v>
      </c>
      <c r="H397">
        <v>0</v>
      </c>
      <c r="I397">
        <v>2.8999999999999998E-3</v>
      </c>
      <c r="J397">
        <f t="shared" si="10"/>
        <v>2.8999999999999998E-3</v>
      </c>
      <c r="K397">
        <f t="shared" si="11"/>
        <v>2.1451612903225807E-3</v>
      </c>
    </row>
    <row r="398" spans="1:11" x14ac:dyDescent="0.2">
      <c r="A398" s="1">
        <v>44394</v>
      </c>
      <c r="B398" s="2">
        <v>0.6333333333333333</v>
      </c>
      <c r="H398">
        <v>0</v>
      </c>
      <c r="I398">
        <v>2.3999999999999998E-3</v>
      </c>
      <c r="J398">
        <f t="shared" si="10"/>
        <v>2.3999999999999998E-3</v>
      </c>
      <c r="K398">
        <f t="shared" si="11"/>
        <v>1.6451612903225807E-3</v>
      </c>
    </row>
    <row r="399" spans="1:11" x14ac:dyDescent="0.2">
      <c r="A399" s="1">
        <v>44394</v>
      </c>
      <c r="B399" s="2">
        <v>0.63368055555555558</v>
      </c>
      <c r="H399">
        <v>0.05</v>
      </c>
      <c r="I399">
        <v>2.8E-3</v>
      </c>
      <c r="J399">
        <f t="shared" si="10"/>
        <v>2.8E-3</v>
      </c>
      <c r="K399">
        <f t="shared" si="11"/>
        <v>2.0451612903225808E-3</v>
      </c>
    </row>
    <row r="400" spans="1:11" x14ac:dyDescent="0.2">
      <c r="A400" s="1">
        <v>44394</v>
      </c>
      <c r="B400" s="2">
        <v>0.63402777777777775</v>
      </c>
      <c r="H400">
        <v>0</v>
      </c>
      <c r="I400">
        <v>1.2999999999999999E-3</v>
      </c>
      <c r="J400">
        <f t="shared" ref="J400:J463" si="12">I400</f>
        <v>1.2999999999999999E-3</v>
      </c>
      <c r="K400">
        <f t="shared" ref="K400:K463" si="13">J400-$F$11</f>
        <v>5.4516129032258071E-4</v>
      </c>
    </row>
    <row r="401" spans="1:11" x14ac:dyDescent="0.2">
      <c r="A401" s="1">
        <v>44394</v>
      </c>
      <c r="B401" s="2">
        <v>0.63437500000000002</v>
      </c>
      <c r="H401">
        <v>0</v>
      </c>
      <c r="I401">
        <v>1.4E-3</v>
      </c>
      <c r="J401">
        <f t="shared" si="12"/>
        <v>1.4E-3</v>
      </c>
      <c r="K401">
        <f t="shared" si="13"/>
        <v>6.4516129032258075E-4</v>
      </c>
    </row>
    <row r="402" spans="1:11" x14ac:dyDescent="0.2">
      <c r="A402" s="1">
        <v>44394</v>
      </c>
      <c r="B402" s="2">
        <v>0.63472222222222219</v>
      </c>
      <c r="H402">
        <v>0</v>
      </c>
      <c r="I402">
        <v>1.4E-3</v>
      </c>
      <c r="J402">
        <f t="shared" si="12"/>
        <v>1.4E-3</v>
      </c>
      <c r="K402">
        <f t="shared" si="13"/>
        <v>6.4516129032258075E-4</v>
      </c>
    </row>
    <row r="403" spans="1:11" x14ac:dyDescent="0.2">
      <c r="A403" s="1">
        <v>44394</v>
      </c>
      <c r="B403" s="2">
        <v>0.63506944444444446</v>
      </c>
      <c r="H403">
        <v>0</v>
      </c>
      <c r="I403">
        <v>8.9999999999999998E-4</v>
      </c>
      <c r="J403">
        <f t="shared" si="12"/>
        <v>8.9999999999999998E-4</v>
      </c>
      <c r="K403">
        <f t="shared" si="13"/>
        <v>1.4516129032258074E-4</v>
      </c>
    </row>
    <row r="404" spans="1:11" x14ac:dyDescent="0.2">
      <c r="A404" s="1">
        <v>44394</v>
      </c>
      <c r="B404" s="2">
        <v>0.63541666666666663</v>
      </c>
      <c r="H404">
        <v>0</v>
      </c>
      <c r="I404">
        <v>0</v>
      </c>
      <c r="J404">
        <f t="shared" si="12"/>
        <v>0</v>
      </c>
      <c r="K404">
        <f t="shared" si="13"/>
        <v>-7.5483870967741923E-4</v>
      </c>
    </row>
    <row r="405" spans="1:11" x14ac:dyDescent="0.2">
      <c r="A405" s="1">
        <v>44394</v>
      </c>
      <c r="B405" s="2">
        <v>0.63576388888888891</v>
      </c>
      <c r="H405">
        <v>0.06</v>
      </c>
      <c r="I405">
        <v>2.8E-3</v>
      </c>
      <c r="J405">
        <f t="shared" si="12"/>
        <v>2.8E-3</v>
      </c>
      <c r="K405">
        <f t="shared" si="13"/>
        <v>2.0451612903225808E-3</v>
      </c>
    </row>
    <row r="406" spans="1:11" x14ac:dyDescent="0.2">
      <c r="A406" s="1">
        <v>44394</v>
      </c>
      <c r="B406" s="2">
        <v>0.63611111111111118</v>
      </c>
      <c r="H406">
        <v>0</v>
      </c>
      <c r="I406">
        <v>2.0999999999999999E-3</v>
      </c>
      <c r="J406">
        <f t="shared" si="12"/>
        <v>2.0999999999999999E-3</v>
      </c>
      <c r="K406">
        <f t="shared" si="13"/>
        <v>1.3451612903225807E-3</v>
      </c>
    </row>
    <row r="407" spans="1:11" x14ac:dyDescent="0.2">
      <c r="A407" s="1">
        <v>44394</v>
      </c>
      <c r="B407" s="2">
        <v>0.63645833333333335</v>
      </c>
      <c r="H407">
        <v>0.02</v>
      </c>
      <c r="I407">
        <v>2.3999999999999998E-3</v>
      </c>
      <c r="J407">
        <f t="shared" si="12"/>
        <v>2.3999999999999998E-3</v>
      </c>
      <c r="K407">
        <f t="shared" si="13"/>
        <v>1.6451612903225807E-3</v>
      </c>
    </row>
    <row r="408" spans="1:11" x14ac:dyDescent="0.2">
      <c r="A408" s="1">
        <v>44394</v>
      </c>
      <c r="B408" s="2">
        <v>0.63680555555555551</v>
      </c>
      <c r="H408">
        <v>0</v>
      </c>
      <c r="I408">
        <v>2.5000000000000001E-3</v>
      </c>
      <c r="J408">
        <f t="shared" si="12"/>
        <v>2.5000000000000001E-3</v>
      </c>
      <c r="K408">
        <f t="shared" si="13"/>
        <v>1.7451612903225809E-3</v>
      </c>
    </row>
    <row r="409" spans="1:11" x14ac:dyDescent="0.2">
      <c r="A409" s="1">
        <v>44394</v>
      </c>
      <c r="B409" s="2">
        <v>0.63715277777777779</v>
      </c>
      <c r="H409">
        <v>0</v>
      </c>
      <c r="I409">
        <v>1.6000000000000001E-3</v>
      </c>
      <c r="J409">
        <f t="shared" si="12"/>
        <v>1.6000000000000001E-3</v>
      </c>
      <c r="K409">
        <f t="shared" si="13"/>
        <v>8.4516129032258084E-4</v>
      </c>
    </row>
    <row r="410" spans="1:11" x14ac:dyDescent="0.2">
      <c r="A410" s="1">
        <v>44394</v>
      </c>
      <c r="B410" s="2">
        <v>0.63750000000000007</v>
      </c>
      <c r="H410">
        <v>0</v>
      </c>
      <c r="I410">
        <v>1.4E-3</v>
      </c>
      <c r="J410">
        <f t="shared" si="12"/>
        <v>1.4E-3</v>
      </c>
      <c r="K410">
        <f t="shared" si="13"/>
        <v>6.4516129032258075E-4</v>
      </c>
    </row>
    <row r="411" spans="1:11" x14ac:dyDescent="0.2">
      <c r="A411" s="1">
        <v>44394</v>
      </c>
      <c r="B411" s="2">
        <v>0.63784722222222223</v>
      </c>
      <c r="H411">
        <v>0</v>
      </c>
      <c r="I411">
        <v>1.1999999999999999E-3</v>
      </c>
      <c r="J411">
        <f t="shared" si="12"/>
        <v>1.1999999999999999E-3</v>
      </c>
      <c r="K411">
        <f t="shared" si="13"/>
        <v>4.4516129032258066E-4</v>
      </c>
    </row>
    <row r="412" spans="1:11" x14ac:dyDescent="0.2">
      <c r="A412" s="1">
        <v>44394</v>
      </c>
      <c r="B412" s="2">
        <v>0.6381944444444444</v>
      </c>
      <c r="H412">
        <v>0</v>
      </c>
      <c r="I412">
        <v>1E-3</v>
      </c>
      <c r="J412">
        <f t="shared" si="12"/>
        <v>1E-3</v>
      </c>
      <c r="K412">
        <f t="shared" si="13"/>
        <v>2.4516129032258079E-4</v>
      </c>
    </row>
    <row r="413" spans="1:11" x14ac:dyDescent="0.2">
      <c r="A413" s="1">
        <v>44394</v>
      </c>
      <c r="B413" s="2">
        <v>0.63854166666666667</v>
      </c>
      <c r="H413">
        <v>0</v>
      </c>
      <c r="I413">
        <v>1.4E-3</v>
      </c>
      <c r="J413">
        <f t="shared" si="12"/>
        <v>1.4E-3</v>
      </c>
      <c r="K413">
        <f t="shared" si="13"/>
        <v>6.4516129032258075E-4</v>
      </c>
    </row>
    <row r="414" spans="1:11" x14ac:dyDescent="0.2">
      <c r="A414" s="1">
        <v>44394</v>
      </c>
      <c r="B414" s="2">
        <v>0.63888888888888895</v>
      </c>
      <c r="H414">
        <v>0</v>
      </c>
      <c r="I414">
        <v>6.9999999999999999E-4</v>
      </c>
      <c r="J414">
        <f t="shared" si="12"/>
        <v>6.9999999999999999E-4</v>
      </c>
      <c r="K414">
        <f t="shared" si="13"/>
        <v>-5.483870967741924E-5</v>
      </c>
    </row>
    <row r="415" spans="1:11" x14ac:dyDescent="0.2">
      <c r="A415" s="1">
        <v>44394</v>
      </c>
      <c r="B415" s="2">
        <v>0.63923611111111112</v>
      </c>
      <c r="H415">
        <v>0</v>
      </c>
      <c r="I415">
        <v>1.5E-3</v>
      </c>
      <c r="J415">
        <f t="shared" si="12"/>
        <v>1.5E-3</v>
      </c>
      <c r="K415">
        <f t="shared" si="13"/>
        <v>7.451612903225808E-4</v>
      </c>
    </row>
    <row r="416" spans="1:11" x14ac:dyDescent="0.2">
      <c r="A416" s="1">
        <v>44394</v>
      </c>
      <c r="B416" s="2">
        <v>0.63958333333333328</v>
      </c>
      <c r="H416">
        <v>0</v>
      </c>
      <c r="I416">
        <v>1.2999999999999999E-3</v>
      </c>
      <c r="J416">
        <f t="shared" si="12"/>
        <v>1.2999999999999999E-3</v>
      </c>
      <c r="K416">
        <f t="shared" si="13"/>
        <v>5.4516129032258071E-4</v>
      </c>
    </row>
    <row r="417" spans="1:11" x14ac:dyDescent="0.2">
      <c r="A417" s="1">
        <v>44394</v>
      </c>
      <c r="B417" s="2">
        <v>0.63993055555555556</v>
      </c>
      <c r="H417">
        <v>0</v>
      </c>
      <c r="I417">
        <v>8.0000000000000004E-4</v>
      </c>
      <c r="J417">
        <f t="shared" si="12"/>
        <v>8.0000000000000004E-4</v>
      </c>
      <c r="K417">
        <f t="shared" si="13"/>
        <v>4.5161290322580806E-5</v>
      </c>
    </row>
    <row r="418" spans="1:11" x14ac:dyDescent="0.2">
      <c r="A418" s="1">
        <v>44394</v>
      </c>
      <c r="B418" s="2">
        <v>0.64027777777777783</v>
      </c>
      <c r="H418">
        <v>0</v>
      </c>
      <c r="I418">
        <v>1.1999999999999999E-3</v>
      </c>
      <c r="J418">
        <f t="shared" si="12"/>
        <v>1.1999999999999999E-3</v>
      </c>
      <c r="K418">
        <f t="shared" si="13"/>
        <v>4.4516129032258066E-4</v>
      </c>
    </row>
    <row r="419" spans="1:11" x14ac:dyDescent="0.2">
      <c r="A419" s="1">
        <v>44394</v>
      </c>
      <c r="B419" s="2">
        <v>0.640625</v>
      </c>
      <c r="H419">
        <v>0</v>
      </c>
      <c r="I419">
        <v>1.1000000000000001E-3</v>
      </c>
      <c r="J419">
        <f t="shared" si="12"/>
        <v>1.1000000000000001E-3</v>
      </c>
      <c r="K419">
        <f t="shared" si="13"/>
        <v>3.4516129032258083E-4</v>
      </c>
    </row>
    <row r="420" spans="1:11" x14ac:dyDescent="0.2">
      <c r="A420" s="1">
        <v>44394</v>
      </c>
      <c r="B420" s="2">
        <v>0.64097222222222217</v>
      </c>
      <c r="H420">
        <v>0</v>
      </c>
      <c r="I420">
        <v>8.9999999999999998E-4</v>
      </c>
      <c r="J420">
        <f t="shared" si="12"/>
        <v>8.9999999999999998E-4</v>
      </c>
      <c r="K420">
        <f t="shared" si="13"/>
        <v>1.4516129032258074E-4</v>
      </c>
    </row>
    <row r="421" spans="1:11" x14ac:dyDescent="0.2">
      <c r="A421" s="1">
        <v>44394</v>
      </c>
      <c r="B421" s="2">
        <v>0.64131944444444444</v>
      </c>
      <c r="H421">
        <v>0</v>
      </c>
      <c r="I421">
        <v>1.1999999999999999E-3</v>
      </c>
      <c r="J421">
        <f t="shared" si="12"/>
        <v>1.1999999999999999E-3</v>
      </c>
      <c r="K421">
        <f t="shared" si="13"/>
        <v>4.4516129032258066E-4</v>
      </c>
    </row>
    <row r="422" spans="1:11" x14ac:dyDescent="0.2">
      <c r="A422" s="1">
        <v>44394</v>
      </c>
      <c r="B422" s="2">
        <v>0.64166666666666672</v>
      </c>
      <c r="H422">
        <v>0</v>
      </c>
      <c r="I422">
        <v>8.9999999999999998E-4</v>
      </c>
      <c r="J422">
        <f t="shared" si="12"/>
        <v>8.9999999999999998E-4</v>
      </c>
      <c r="K422">
        <f t="shared" si="13"/>
        <v>1.4516129032258074E-4</v>
      </c>
    </row>
    <row r="423" spans="1:11" x14ac:dyDescent="0.2">
      <c r="A423" s="1">
        <v>44394</v>
      </c>
      <c r="B423" s="2">
        <v>0.64201388888888888</v>
      </c>
      <c r="H423">
        <v>0</v>
      </c>
      <c r="I423">
        <v>1E-3</v>
      </c>
      <c r="J423">
        <f t="shared" si="12"/>
        <v>1E-3</v>
      </c>
      <c r="K423">
        <f t="shared" si="13"/>
        <v>2.4516129032258079E-4</v>
      </c>
    </row>
    <row r="424" spans="1:11" x14ac:dyDescent="0.2">
      <c r="A424" s="1">
        <v>44394</v>
      </c>
      <c r="B424" s="2">
        <v>0.64236111111111105</v>
      </c>
      <c r="H424">
        <v>0</v>
      </c>
      <c r="I424">
        <v>8.0000000000000004E-4</v>
      </c>
      <c r="J424">
        <f t="shared" si="12"/>
        <v>8.0000000000000004E-4</v>
      </c>
      <c r="K424">
        <f t="shared" si="13"/>
        <v>4.5161290322580806E-5</v>
      </c>
    </row>
    <row r="425" spans="1:11" x14ac:dyDescent="0.2">
      <c r="A425" s="1">
        <v>44394</v>
      </c>
      <c r="B425" s="2">
        <v>0.64270833333333333</v>
      </c>
      <c r="H425">
        <v>0</v>
      </c>
      <c r="I425">
        <v>1.2999999999999999E-3</v>
      </c>
      <c r="J425">
        <f t="shared" si="12"/>
        <v>1.2999999999999999E-3</v>
      </c>
      <c r="K425">
        <f t="shared" si="13"/>
        <v>5.4516129032258071E-4</v>
      </c>
    </row>
    <row r="426" spans="1:11" x14ac:dyDescent="0.2">
      <c r="A426" s="1">
        <v>44394</v>
      </c>
      <c r="B426" s="2">
        <v>0.6430555555555556</v>
      </c>
      <c r="H426">
        <v>0</v>
      </c>
      <c r="I426">
        <v>1E-3</v>
      </c>
      <c r="J426">
        <f t="shared" si="12"/>
        <v>1E-3</v>
      </c>
      <c r="K426">
        <f t="shared" si="13"/>
        <v>2.4516129032258079E-4</v>
      </c>
    </row>
    <row r="427" spans="1:11" x14ac:dyDescent="0.2">
      <c r="A427" s="1">
        <v>44394</v>
      </c>
      <c r="B427" s="2">
        <v>0.64340277777777777</v>
      </c>
      <c r="H427">
        <v>0</v>
      </c>
      <c r="I427">
        <v>1.2999999999999999E-3</v>
      </c>
      <c r="J427">
        <f t="shared" si="12"/>
        <v>1.2999999999999999E-3</v>
      </c>
      <c r="K427">
        <f t="shared" si="13"/>
        <v>5.4516129032258071E-4</v>
      </c>
    </row>
    <row r="428" spans="1:11" x14ac:dyDescent="0.2">
      <c r="A428" s="1">
        <v>44394</v>
      </c>
      <c r="B428" s="2">
        <v>0.64374999999999993</v>
      </c>
      <c r="H428">
        <v>0</v>
      </c>
      <c r="I428">
        <v>1.1000000000000001E-3</v>
      </c>
      <c r="J428">
        <f t="shared" si="12"/>
        <v>1.1000000000000001E-3</v>
      </c>
      <c r="K428">
        <f t="shared" si="13"/>
        <v>3.4516129032258083E-4</v>
      </c>
    </row>
    <row r="429" spans="1:11" x14ac:dyDescent="0.2">
      <c r="A429" s="1">
        <v>44394</v>
      </c>
      <c r="B429" s="2">
        <v>0.64409722222222221</v>
      </c>
      <c r="H429">
        <v>0</v>
      </c>
      <c r="I429">
        <v>1.1000000000000001E-3</v>
      </c>
      <c r="J429">
        <f t="shared" si="12"/>
        <v>1.1000000000000001E-3</v>
      </c>
      <c r="K429">
        <f t="shared" si="13"/>
        <v>3.4516129032258083E-4</v>
      </c>
    </row>
    <row r="430" spans="1:11" x14ac:dyDescent="0.2">
      <c r="A430" s="1">
        <v>44394</v>
      </c>
      <c r="B430" s="2">
        <v>0.64444444444444449</v>
      </c>
      <c r="H430">
        <v>0</v>
      </c>
      <c r="I430">
        <v>8.9999999999999998E-4</v>
      </c>
      <c r="J430">
        <f t="shared" si="12"/>
        <v>8.9999999999999998E-4</v>
      </c>
      <c r="K430">
        <f t="shared" si="13"/>
        <v>1.4516129032258074E-4</v>
      </c>
    </row>
    <row r="431" spans="1:11" x14ac:dyDescent="0.2">
      <c r="A431" s="1">
        <v>44394</v>
      </c>
      <c r="B431" s="2">
        <v>0.64479166666666665</v>
      </c>
      <c r="H431">
        <v>0</v>
      </c>
      <c r="I431">
        <v>8.0000000000000004E-4</v>
      </c>
      <c r="J431">
        <f t="shared" si="12"/>
        <v>8.0000000000000004E-4</v>
      </c>
      <c r="K431">
        <f t="shared" si="13"/>
        <v>4.5161290322580806E-5</v>
      </c>
    </row>
    <row r="432" spans="1:11" x14ac:dyDescent="0.2">
      <c r="A432" s="1">
        <v>44394</v>
      </c>
      <c r="B432" s="2">
        <v>0.64513888888888882</v>
      </c>
      <c r="H432">
        <v>0</v>
      </c>
      <c r="I432">
        <v>6.9999999999999999E-4</v>
      </c>
      <c r="J432">
        <f t="shared" si="12"/>
        <v>6.9999999999999999E-4</v>
      </c>
      <c r="K432">
        <f t="shared" si="13"/>
        <v>-5.483870967741924E-5</v>
      </c>
    </row>
    <row r="433" spans="1:11" x14ac:dyDescent="0.2">
      <c r="A433" s="1">
        <v>44394</v>
      </c>
      <c r="B433" s="2">
        <v>0.64548611111111109</v>
      </c>
      <c r="H433">
        <v>0</v>
      </c>
      <c r="I433">
        <v>8.9999999999999998E-4</v>
      </c>
      <c r="J433">
        <f t="shared" si="12"/>
        <v>8.9999999999999998E-4</v>
      </c>
      <c r="K433">
        <f t="shared" si="13"/>
        <v>1.4516129032258074E-4</v>
      </c>
    </row>
    <row r="434" spans="1:11" x14ac:dyDescent="0.2">
      <c r="A434" s="1">
        <v>44394</v>
      </c>
      <c r="B434" s="2">
        <v>0.64583333333333337</v>
      </c>
      <c r="H434">
        <v>0</v>
      </c>
      <c r="I434">
        <v>1.1000000000000001E-3</v>
      </c>
      <c r="J434">
        <f t="shared" si="12"/>
        <v>1.1000000000000001E-3</v>
      </c>
      <c r="K434">
        <f t="shared" si="13"/>
        <v>3.4516129032258083E-4</v>
      </c>
    </row>
    <row r="435" spans="1:11" x14ac:dyDescent="0.2">
      <c r="A435" s="1">
        <v>44394</v>
      </c>
      <c r="B435" s="2">
        <v>0.64618055555555554</v>
      </c>
      <c r="H435">
        <v>0</v>
      </c>
      <c r="I435">
        <v>1.1000000000000001E-3</v>
      </c>
      <c r="J435">
        <f t="shared" si="12"/>
        <v>1.1000000000000001E-3</v>
      </c>
      <c r="K435">
        <f t="shared" si="13"/>
        <v>3.4516129032258083E-4</v>
      </c>
    </row>
    <row r="436" spans="1:11" x14ac:dyDescent="0.2">
      <c r="A436" s="1">
        <v>44394</v>
      </c>
      <c r="B436" s="2">
        <v>0.64652777777777781</v>
      </c>
      <c r="H436">
        <v>0</v>
      </c>
      <c r="I436">
        <v>8.9999999999999998E-4</v>
      </c>
      <c r="J436">
        <f t="shared" si="12"/>
        <v>8.9999999999999998E-4</v>
      </c>
      <c r="K436">
        <f t="shared" si="13"/>
        <v>1.4516129032258074E-4</v>
      </c>
    </row>
    <row r="437" spans="1:11" x14ac:dyDescent="0.2">
      <c r="A437" s="1">
        <v>44394</v>
      </c>
      <c r="B437" s="2">
        <v>0.64687499999999998</v>
      </c>
      <c r="H437">
        <v>0</v>
      </c>
      <c r="I437">
        <v>1.1000000000000001E-3</v>
      </c>
      <c r="J437">
        <f t="shared" si="12"/>
        <v>1.1000000000000001E-3</v>
      </c>
      <c r="K437">
        <f t="shared" si="13"/>
        <v>3.4516129032258083E-4</v>
      </c>
    </row>
    <row r="438" spans="1:11" x14ac:dyDescent="0.2">
      <c r="A438" s="1">
        <v>44394</v>
      </c>
      <c r="B438" s="2">
        <v>0.64722222222222225</v>
      </c>
      <c r="H438">
        <v>0</v>
      </c>
      <c r="I438">
        <v>1.2999999999999999E-3</v>
      </c>
      <c r="J438">
        <f t="shared" si="12"/>
        <v>1.2999999999999999E-3</v>
      </c>
      <c r="K438">
        <f t="shared" si="13"/>
        <v>5.4516129032258071E-4</v>
      </c>
    </row>
    <row r="439" spans="1:11" x14ac:dyDescent="0.2">
      <c r="A439" s="1">
        <v>44394</v>
      </c>
      <c r="B439" s="2">
        <v>0.64756944444444442</v>
      </c>
      <c r="H439">
        <v>0</v>
      </c>
      <c r="I439">
        <v>1E-3</v>
      </c>
      <c r="J439">
        <f t="shared" si="12"/>
        <v>1E-3</v>
      </c>
      <c r="K439">
        <f t="shared" si="13"/>
        <v>2.4516129032258079E-4</v>
      </c>
    </row>
    <row r="440" spans="1:11" x14ac:dyDescent="0.2">
      <c r="A440" s="1">
        <v>44394</v>
      </c>
      <c r="B440" s="2">
        <v>0.6479166666666667</v>
      </c>
      <c r="H440">
        <v>0</v>
      </c>
      <c r="I440">
        <v>8.0000000000000004E-4</v>
      </c>
      <c r="J440">
        <f t="shared" si="12"/>
        <v>8.0000000000000004E-4</v>
      </c>
      <c r="K440">
        <f t="shared" si="13"/>
        <v>4.5161290322580806E-5</v>
      </c>
    </row>
    <row r="441" spans="1:11" x14ac:dyDescent="0.2">
      <c r="A441" s="1">
        <v>44394</v>
      </c>
      <c r="B441" s="2">
        <v>0.64826388888888886</v>
      </c>
      <c r="H441">
        <v>0</v>
      </c>
      <c r="I441">
        <v>8.9999999999999998E-4</v>
      </c>
      <c r="J441">
        <f t="shared" si="12"/>
        <v>8.9999999999999998E-4</v>
      </c>
      <c r="K441">
        <f t="shared" si="13"/>
        <v>1.4516129032258074E-4</v>
      </c>
    </row>
    <row r="442" spans="1:11" x14ac:dyDescent="0.2">
      <c r="A442" s="1">
        <v>44394</v>
      </c>
      <c r="B442" s="2">
        <v>0.64861111111111114</v>
      </c>
      <c r="H442">
        <v>0</v>
      </c>
      <c r="I442">
        <v>1.1000000000000001E-3</v>
      </c>
      <c r="J442">
        <f t="shared" si="12"/>
        <v>1.1000000000000001E-3</v>
      </c>
      <c r="K442">
        <f t="shared" si="13"/>
        <v>3.4516129032258083E-4</v>
      </c>
    </row>
    <row r="443" spans="1:11" x14ac:dyDescent="0.2">
      <c r="A443" s="1">
        <v>44394</v>
      </c>
      <c r="B443" s="2">
        <v>0.6489583333333333</v>
      </c>
      <c r="H443">
        <v>0</v>
      </c>
      <c r="I443">
        <v>8.9999999999999998E-4</v>
      </c>
      <c r="J443">
        <f t="shared" si="12"/>
        <v>8.9999999999999998E-4</v>
      </c>
      <c r="K443">
        <f t="shared" si="13"/>
        <v>1.4516129032258074E-4</v>
      </c>
    </row>
    <row r="444" spans="1:11" x14ac:dyDescent="0.2">
      <c r="A444" s="1">
        <v>44394</v>
      </c>
      <c r="B444" s="2">
        <v>0.64930555555555558</v>
      </c>
      <c r="H444">
        <v>0</v>
      </c>
      <c r="I444">
        <v>6.9999999999999999E-4</v>
      </c>
      <c r="J444">
        <f t="shared" si="12"/>
        <v>6.9999999999999999E-4</v>
      </c>
      <c r="K444">
        <f t="shared" si="13"/>
        <v>-5.483870967741924E-5</v>
      </c>
    </row>
    <row r="445" spans="1:11" x14ac:dyDescent="0.2">
      <c r="A445" s="1">
        <v>44394</v>
      </c>
      <c r="B445" s="2">
        <v>0.64965277777777775</v>
      </c>
      <c r="H445">
        <v>0</v>
      </c>
      <c r="I445">
        <v>8.9999999999999998E-4</v>
      </c>
      <c r="J445">
        <f t="shared" si="12"/>
        <v>8.9999999999999998E-4</v>
      </c>
      <c r="K445">
        <f t="shared" si="13"/>
        <v>1.4516129032258074E-4</v>
      </c>
    </row>
    <row r="446" spans="1:11" x14ac:dyDescent="0.2">
      <c r="A446" s="1">
        <v>44394</v>
      </c>
      <c r="B446" s="2">
        <v>0.65</v>
      </c>
      <c r="H446">
        <v>0</v>
      </c>
      <c r="I446">
        <v>1E-3</v>
      </c>
      <c r="J446">
        <f t="shared" si="12"/>
        <v>1E-3</v>
      </c>
      <c r="K446">
        <f t="shared" si="13"/>
        <v>2.4516129032258079E-4</v>
      </c>
    </row>
    <row r="447" spans="1:11" x14ac:dyDescent="0.2">
      <c r="A447" s="1">
        <v>44394</v>
      </c>
      <c r="B447" s="2">
        <v>0.65034722222222219</v>
      </c>
      <c r="H447">
        <v>0</v>
      </c>
      <c r="I447">
        <v>1.1999999999999999E-3</v>
      </c>
      <c r="J447">
        <f t="shared" si="12"/>
        <v>1.1999999999999999E-3</v>
      </c>
      <c r="K447">
        <f t="shared" si="13"/>
        <v>4.4516129032258066E-4</v>
      </c>
    </row>
    <row r="448" spans="1:11" x14ac:dyDescent="0.2">
      <c r="A448" s="1">
        <v>44394</v>
      </c>
      <c r="B448" s="2">
        <v>0.65069444444444446</v>
      </c>
      <c r="H448">
        <v>0</v>
      </c>
      <c r="I448">
        <v>1E-3</v>
      </c>
      <c r="J448">
        <f t="shared" si="12"/>
        <v>1E-3</v>
      </c>
      <c r="K448">
        <f t="shared" si="13"/>
        <v>2.4516129032258079E-4</v>
      </c>
    </row>
    <row r="449" spans="1:11" x14ac:dyDescent="0.2">
      <c r="A449" s="1">
        <v>44394</v>
      </c>
      <c r="B449" s="2">
        <v>0.65104166666666663</v>
      </c>
      <c r="H449">
        <v>0</v>
      </c>
      <c r="I449">
        <v>8.0000000000000004E-4</v>
      </c>
      <c r="J449">
        <f t="shared" si="12"/>
        <v>8.0000000000000004E-4</v>
      </c>
      <c r="K449">
        <f t="shared" si="13"/>
        <v>4.5161290322580806E-5</v>
      </c>
    </row>
    <row r="450" spans="1:11" x14ac:dyDescent="0.2">
      <c r="A450" s="1">
        <v>44394</v>
      </c>
      <c r="B450" s="2">
        <v>0.65138888888888891</v>
      </c>
      <c r="H450">
        <v>0</v>
      </c>
      <c r="I450">
        <v>4.0000000000000002E-4</v>
      </c>
      <c r="J450">
        <f t="shared" si="12"/>
        <v>4.0000000000000002E-4</v>
      </c>
      <c r="K450">
        <f t="shared" si="13"/>
        <v>-3.5483870967741921E-4</v>
      </c>
    </row>
    <row r="451" spans="1:11" x14ac:dyDescent="0.2">
      <c r="A451" s="1">
        <v>44394</v>
      </c>
      <c r="B451" s="2">
        <v>0.65173611111111118</v>
      </c>
      <c r="H451">
        <v>0</v>
      </c>
      <c r="I451">
        <v>8.0000000000000004E-4</v>
      </c>
      <c r="J451">
        <f t="shared" si="12"/>
        <v>8.0000000000000004E-4</v>
      </c>
      <c r="K451">
        <f t="shared" si="13"/>
        <v>4.5161290322580806E-5</v>
      </c>
    </row>
    <row r="452" spans="1:11" x14ac:dyDescent="0.2">
      <c r="A452" s="1">
        <v>44394</v>
      </c>
      <c r="B452" s="2">
        <v>0.65208333333333335</v>
      </c>
      <c r="H452">
        <v>0</v>
      </c>
      <c r="I452">
        <v>1.1000000000000001E-3</v>
      </c>
      <c r="J452">
        <f t="shared" si="12"/>
        <v>1.1000000000000001E-3</v>
      </c>
      <c r="K452">
        <f t="shared" si="13"/>
        <v>3.4516129032258083E-4</v>
      </c>
    </row>
    <row r="453" spans="1:11" x14ac:dyDescent="0.2">
      <c r="A453" s="1">
        <v>44394</v>
      </c>
      <c r="B453" s="2">
        <v>0.65243055555555551</v>
      </c>
      <c r="H453">
        <v>0</v>
      </c>
      <c r="I453">
        <v>1E-3</v>
      </c>
      <c r="J453">
        <f t="shared" si="12"/>
        <v>1E-3</v>
      </c>
      <c r="K453">
        <f t="shared" si="13"/>
        <v>2.4516129032258079E-4</v>
      </c>
    </row>
    <row r="454" spans="1:11" x14ac:dyDescent="0.2">
      <c r="A454" s="1">
        <v>44394</v>
      </c>
      <c r="B454" s="2">
        <v>0.65277777777777779</v>
      </c>
      <c r="H454">
        <v>0</v>
      </c>
      <c r="I454">
        <v>5.0000000000000001E-4</v>
      </c>
      <c r="J454">
        <f t="shared" si="12"/>
        <v>5.0000000000000001E-4</v>
      </c>
      <c r="K454">
        <f t="shared" si="13"/>
        <v>-2.5483870967741922E-4</v>
      </c>
    </row>
    <row r="455" spans="1:11" x14ac:dyDescent="0.2">
      <c r="A455" s="1">
        <v>44394</v>
      </c>
      <c r="B455" s="2">
        <v>0.65312500000000007</v>
      </c>
      <c r="H455">
        <v>0</v>
      </c>
      <c r="I455">
        <v>1E-3</v>
      </c>
      <c r="J455">
        <f t="shared" si="12"/>
        <v>1E-3</v>
      </c>
      <c r="K455">
        <f t="shared" si="13"/>
        <v>2.4516129032258079E-4</v>
      </c>
    </row>
    <row r="456" spans="1:11" x14ac:dyDescent="0.2">
      <c r="A456" s="1">
        <v>44394</v>
      </c>
      <c r="B456" s="2">
        <v>0.65347222222222223</v>
      </c>
      <c r="H456">
        <v>0</v>
      </c>
      <c r="I456">
        <v>6.9999999999999999E-4</v>
      </c>
      <c r="J456">
        <f t="shared" si="12"/>
        <v>6.9999999999999999E-4</v>
      </c>
      <c r="K456">
        <f t="shared" si="13"/>
        <v>-5.483870967741924E-5</v>
      </c>
    </row>
    <row r="457" spans="1:11" x14ac:dyDescent="0.2">
      <c r="A457" s="1">
        <v>44394</v>
      </c>
      <c r="B457" s="2">
        <v>0.6538194444444444</v>
      </c>
      <c r="H457">
        <v>0</v>
      </c>
      <c r="I457">
        <v>8.0000000000000004E-4</v>
      </c>
      <c r="J457">
        <f t="shared" si="12"/>
        <v>8.0000000000000004E-4</v>
      </c>
      <c r="K457">
        <f t="shared" si="13"/>
        <v>4.5161290322580806E-5</v>
      </c>
    </row>
    <row r="458" spans="1:11" x14ac:dyDescent="0.2">
      <c r="A458" s="1">
        <v>44394</v>
      </c>
      <c r="B458" s="2">
        <v>0.65416666666666667</v>
      </c>
      <c r="H458">
        <v>0</v>
      </c>
      <c r="I458">
        <v>8.0000000000000004E-4</v>
      </c>
      <c r="J458">
        <f t="shared" si="12"/>
        <v>8.0000000000000004E-4</v>
      </c>
      <c r="K458">
        <f t="shared" si="13"/>
        <v>4.5161290322580806E-5</v>
      </c>
    </row>
    <row r="459" spans="1:11" x14ac:dyDescent="0.2">
      <c r="A459" s="1">
        <v>44394</v>
      </c>
      <c r="B459" s="2">
        <v>0.65451388888888895</v>
      </c>
      <c r="H459">
        <v>0</v>
      </c>
      <c r="I459">
        <v>2.9999999999999997E-4</v>
      </c>
      <c r="J459">
        <f t="shared" si="12"/>
        <v>2.9999999999999997E-4</v>
      </c>
      <c r="K459">
        <f t="shared" si="13"/>
        <v>-4.5483870967741926E-4</v>
      </c>
    </row>
    <row r="460" spans="1:11" x14ac:dyDescent="0.2">
      <c r="A460" s="1">
        <v>44394</v>
      </c>
      <c r="B460" s="2">
        <v>0.65486111111111112</v>
      </c>
      <c r="H460">
        <v>0</v>
      </c>
      <c r="I460">
        <v>2.9999999999999997E-4</v>
      </c>
      <c r="J460">
        <f t="shared" si="12"/>
        <v>2.9999999999999997E-4</v>
      </c>
      <c r="K460">
        <f t="shared" si="13"/>
        <v>-4.5483870967741926E-4</v>
      </c>
    </row>
    <row r="461" spans="1:11" x14ac:dyDescent="0.2">
      <c r="A461" s="1">
        <v>44394</v>
      </c>
      <c r="B461" s="2">
        <v>0.65520833333333328</v>
      </c>
      <c r="H461">
        <v>0</v>
      </c>
      <c r="I461">
        <v>6.9999999999999999E-4</v>
      </c>
      <c r="J461">
        <f t="shared" si="12"/>
        <v>6.9999999999999999E-4</v>
      </c>
      <c r="K461">
        <f t="shared" si="13"/>
        <v>-5.483870967741924E-5</v>
      </c>
    </row>
    <row r="462" spans="1:11" x14ac:dyDescent="0.2">
      <c r="A462" s="1">
        <v>44394</v>
      </c>
      <c r="B462" s="2">
        <v>0.65555555555555556</v>
      </c>
      <c r="H462">
        <v>0</v>
      </c>
      <c r="I462">
        <v>1.1000000000000001E-3</v>
      </c>
      <c r="J462">
        <f t="shared" si="12"/>
        <v>1.1000000000000001E-3</v>
      </c>
      <c r="K462">
        <f t="shared" si="13"/>
        <v>3.4516129032258083E-4</v>
      </c>
    </row>
    <row r="463" spans="1:11" x14ac:dyDescent="0.2">
      <c r="A463" s="1">
        <v>44394</v>
      </c>
      <c r="B463" s="2">
        <v>0.65590277777777783</v>
      </c>
      <c r="H463">
        <v>0</v>
      </c>
      <c r="I463">
        <v>6.9999999999999999E-4</v>
      </c>
      <c r="J463">
        <f t="shared" si="12"/>
        <v>6.9999999999999999E-4</v>
      </c>
      <c r="K463">
        <f t="shared" si="13"/>
        <v>-5.483870967741924E-5</v>
      </c>
    </row>
    <row r="464" spans="1:11" x14ac:dyDescent="0.2">
      <c r="A464" s="1">
        <v>44394</v>
      </c>
      <c r="B464" s="2">
        <v>0.65625</v>
      </c>
      <c r="H464">
        <v>0</v>
      </c>
      <c r="I464">
        <v>6.9999999999999999E-4</v>
      </c>
      <c r="J464">
        <f t="shared" ref="J464:J494" si="14">I464</f>
        <v>6.9999999999999999E-4</v>
      </c>
      <c r="K464">
        <f t="shared" ref="K464:K494" si="15">J464-$F$11</f>
        <v>-5.483870967741924E-5</v>
      </c>
    </row>
    <row r="465" spans="1:11" x14ac:dyDescent="0.2">
      <c r="A465" s="1">
        <v>44394</v>
      </c>
      <c r="B465" s="2">
        <v>0.65659722222222217</v>
      </c>
      <c r="H465">
        <v>0</v>
      </c>
      <c r="I465">
        <v>8.0000000000000004E-4</v>
      </c>
      <c r="J465">
        <f t="shared" si="14"/>
        <v>8.0000000000000004E-4</v>
      </c>
      <c r="K465">
        <f t="shared" si="15"/>
        <v>4.5161290322580806E-5</v>
      </c>
    </row>
    <row r="466" spans="1:11" x14ac:dyDescent="0.2">
      <c r="A466" s="1">
        <v>44394</v>
      </c>
      <c r="B466" s="2">
        <v>0.65694444444444444</v>
      </c>
      <c r="H466">
        <v>0</v>
      </c>
      <c r="I466">
        <v>5.9999999999999995E-4</v>
      </c>
      <c r="J466">
        <f t="shared" si="14"/>
        <v>5.9999999999999995E-4</v>
      </c>
      <c r="K466">
        <f t="shared" si="15"/>
        <v>-1.5483870967741929E-4</v>
      </c>
    </row>
    <row r="467" spans="1:11" x14ac:dyDescent="0.2">
      <c r="A467" s="1">
        <v>44394</v>
      </c>
      <c r="B467" s="2">
        <v>0.65729166666666672</v>
      </c>
      <c r="H467">
        <v>0</v>
      </c>
      <c r="I467">
        <v>5.9999999999999995E-4</v>
      </c>
      <c r="J467">
        <f t="shared" si="14"/>
        <v>5.9999999999999995E-4</v>
      </c>
      <c r="K467">
        <f t="shared" si="15"/>
        <v>-1.5483870967741929E-4</v>
      </c>
    </row>
    <row r="468" spans="1:11" x14ac:dyDescent="0.2">
      <c r="A468" s="1">
        <v>44394</v>
      </c>
      <c r="B468" s="2">
        <v>0.65763888888888888</v>
      </c>
      <c r="H468">
        <v>0</v>
      </c>
      <c r="I468">
        <v>5.9999999999999995E-4</v>
      </c>
      <c r="J468">
        <f t="shared" si="14"/>
        <v>5.9999999999999995E-4</v>
      </c>
      <c r="K468">
        <f t="shared" si="15"/>
        <v>-1.5483870967741929E-4</v>
      </c>
    </row>
    <row r="469" spans="1:11" x14ac:dyDescent="0.2">
      <c r="A469" s="1">
        <v>44394</v>
      </c>
      <c r="B469" s="2">
        <v>0.65798611111111105</v>
      </c>
      <c r="H469">
        <v>0</v>
      </c>
      <c r="I469">
        <v>5.0000000000000001E-4</v>
      </c>
      <c r="J469">
        <f t="shared" si="14"/>
        <v>5.0000000000000001E-4</v>
      </c>
      <c r="K469">
        <f t="shared" si="15"/>
        <v>-2.5483870967741922E-4</v>
      </c>
    </row>
    <row r="470" spans="1:11" x14ac:dyDescent="0.2">
      <c r="A470" s="1">
        <v>44394</v>
      </c>
      <c r="B470" s="2">
        <v>0.65833333333333333</v>
      </c>
      <c r="H470">
        <v>0</v>
      </c>
      <c r="I470">
        <v>4.0000000000000002E-4</v>
      </c>
      <c r="J470">
        <f t="shared" si="14"/>
        <v>4.0000000000000002E-4</v>
      </c>
      <c r="K470">
        <f t="shared" si="15"/>
        <v>-3.5483870967741921E-4</v>
      </c>
    </row>
    <row r="471" spans="1:11" x14ac:dyDescent="0.2">
      <c r="A471" s="1">
        <v>44394</v>
      </c>
      <c r="B471" s="2">
        <v>0.6586805555555556</v>
      </c>
      <c r="H471">
        <v>0</v>
      </c>
      <c r="I471">
        <v>5.0000000000000001E-4</v>
      </c>
      <c r="J471">
        <f t="shared" si="14"/>
        <v>5.0000000000000001E-4</v>
      </c>
      <c r="K471">
        <f t="shared" si="15"/>
        <v>-2.5483870967741922E-4</v>
      </c>
    </row>
    <row r="472" spans="1:11" x14ac:dyDescent="0.2">
      <c r="A472" s="1">
        <v>44394</v>
      </c>
      <c r="B472" s="2">
        <v>0.65902777777777777</v>
      </c>
      <c r="H472">
        <v>0</v>
      </c>
      <c r="I472">
        <v>8.0000000000000004E-4</v>
      </c>
      <c r="J472">
        <f t="shared" si="14"/>
        <v>8.0000000000000004E-4</v>
      </c>
      <c r="K472">
        <f t="shared" si="15"/>
        <v>4.5161290322580806E-5</v>
      </c>
    </row>
    <row r="473" spans="1:11" x14ac:dyDescent="0.2">
      <c r="A473" s="1">
        <v>44394</v>
      </c>
      <c r="B473" s="2">
        <v>0.65937499999999993</v>
      </c>
      <c r="H473">
        <v>0</v>
      </c>
      <c r="I473">
        <v>5.0000000000000001E-4</v>
      </c>
      <c r="J473">
        <f t="shared" si="14"/>
        <v>5.0000000000000001E-4</v>
      </c>
      <c r="K473">
        <f t="shared" si="15"/>
        <v>-2.5483870967741922E-4</v>
      </c>
    </row>
    <row r="474" spans="1:11" x14ac:dyDescent="0.2">
      <c r="A474" s="1">
        <v>44394</v>
      </c>
      <c r="B474" s="2">
        <v>0.65972222222222221</v>
      </c>
      <c r="H474">
        <v>0</v>
      </c>
      <c r="I474">
        <v>6.9999999999999999E-4</v>
      </c>
      <c r="J474">
        <f t="shared" si="14"/>
        <v>6.9999999999999999E-4</v>
      </c>
      <c r="K474">
        <f t="shared" si="15"/>
        <v>-5.483870967741924E-5</v>
      </c>
    </row>
    <row r="475" spans="1:11" x14ac:dyDescent="0.2">
      <c r="A475" s="1">
        <v>44394</v>
      </c>
      <c r="B475" s="2">
        <v>0.66006944444444449</v>
      </c>
      <c r="H475">
        <v>0.06</v>
      </c>
      <c r="I475">
        <v>3.3E-3</v>
      </c>
      <c r="J475">
        <f t="shared" si="14"/>
        <v>3.3E-3</v>
      </c>
      <c r="K475">
        <f t="shared" si="15"/>
        <v>2.5451612903225809E-3</v>
      </c>
    </row>
    <row r="476" spans="1:11" x14ac:dyDescent="0.2">
      <c r="A476" s="1">
        <v>44394</v>
      </c>
      <c r="B476" s="2">
        <v>0.66041666666666665</v>
      </c>
      <c r="H476">
        <v>0</v>
      </c>
      <c r="I476">
        <v>2.2000000000000001E-3</v>
      </c>
      <c r="J476">
        <f t="shared" si="14"/>
        <v>2.2000000000000001E-3</v>
      </c>
      <c r="K476">
        <f t="shared" si="15"/>
        <v>1.445161290322581E-3</v>
      </c>
    </row>
    <row r="477" spans="1:11" x14ac:dyDescent="0.2">
      <c r="A477" s="1">
        <v>44394</v>
      </c>
      <c r="B477" s="2">
        <v>0.66076388888888882</v>
      </c>
      <c r="H477">
        <v>0</v>
      </c>
      <c r="I477">
        <v>2.3E-3</v>
      </c>
      <c r="J477">
        <f t="shared" si="14"/>
        <v>2.3E-3</v>
      </c>
      <c r="K477">
        <f t="shared" si="15"/>
        <v>1.5451612903225808E-3</v>
      </c>
    </row>
    <row r="478" spans="1:11" x14ac:dyDescent="0.2">
      <c r="A478" s="1">
        <v>44394</v>
      </c>
      <c r="B478" s="2">
        <v>0.66111111111111109</v>
      </c>
      <c r="H478">
        <v>0</v>
      </c>
      <c r="I478">
        <v>4.0000000000000002E-4</v>
      </c>
      <c r="J478">
        <f t="shared" si="14"/>
        <v>4.0000000000000002E-4</v>
      </c>
      <c r="K478">
        <f t="shared" si="15"/>
        <v>-3.5483870967741921E-4</v>
      </c>
    </row>
    <row r="479" spans="1:11" x14ac:dyDescent="0.2">
      <c r="A479" s="1">
        <v>44394</v>
      </c>
      <c r="B479" s="2">
        <v>0.66145833333333337</v>
      </c>
      <c r="H479">
        <v>0</v>
      </c>
      <c r="I479">
        <v>5.9999999999999995E-4</v>
      </c>
      <c r="J479">
        <f t="shared" si="14"/>
        <v>5.9999999999999995E-4</v>
      </c>
      <c r="K479">
        <f t="shared" si="15"/>
        <v>-1.5483870967741929E-4</v>
      </c>
    </row>
    <row r="480" spans="1:11" x14ac:dyDescent="0.2">
      <c r="A480" s="1">
        <v>44394</v>
      </c>
      <c r="B480" s="2">
        <v>0.66180555555555554</v>
      </c>
      <c r="H480">
        <v>0</v>
      </c>
      <c r="I480">
        <v>5.9999999999999995E-4</v>
      </c>
      <c r="J480">
        <f t="shared" si="14"/>
        <v>5.9999999999999995E-4</v>
      </c>
      <c r="K480">
        <f t="shared" si="15"/>
        <v>-1.5483870967741929E-4</v>
      </c>
    </row>
    <row r="481" spans="1:11" x14ac:dyDescent="0.2">
      <c r="A481" s="1">
        <v>44394</v>
      </c>
      <c r="B481" s="2">
        <v>0.66215277777777781</v>
      </c>
      <c r="H481">
        <v>0</v>
      </c>
      <c r="I481">
        <v>8.9999999999999998E-4</v>
      </c>
      <c r="J481">
        <f t="shared" si="14"/>
        <v>8.9999999999999998E-4</v>
      </c>
      <c r="K481">
        <f t="shared" si="15"/>
        <v>1.4516129032258074E-4</v>
      </c>
    </row>
    <row r="482" spans="1:11" x14ac:dyDescent="0.2">
      <c r="A482" s="1">
        <v>44394</v>
      </c>
      <c r="B482" s="2">
        <v>0.66249999999999998</v>
      </c>
      <c r="H482">
        <v>0</v>
      </c>
      <c r="I482">
        <v>5.0000000000000001E-4</v>
      </c>
      <c r="J482">
        <f t="shared" si="14"/>
        <v>5.0000000000000001E-4</v>
      </c>
      <c r="K482">
        <f t="shared" si="15"/>
        <v>-2.5483870967741922E-4</v>
      </c>
    </row>
    <row r="483" spans="1:11" x14ac:dyDescent="0.2">
      <c r="A483" s="1">
        <v>44394</v>
      </c>
      <c r="B483" s="2">
        <v>0.66284722222222225</v>
      </c>
      <c r="H483">
        <v>0</v>
      </c>
      <c r="I483">
        <v>4.0000000000000002E-4</v>
      </c>
      <c r="J483">
        <f t="shared" si="14"/>
        <v>4.0000000000000002E-4</v>
      </c>
      <c r="K483">
        <f t="shared" si="15"/>
        <v>-3.5483870967741921E-4</v>
      </c>
    </row>
    <row r="484" spans="1:11" x14ac:dyDescent="0.2">
      <c r="A484" s="1">
        <v>44394</v>
      </c>
      <c r="B484" s="2">
        <v>0.66319444444444442</v>
      </c>
      <c r="H484">
        <v>0</v>
      </c>
      <c r="I484">
        <v>6.9999999999999999E-4</v>
      </c>
      <c r="J484">
        <f t="shared" si="14"/>
        <v>6.9999999999999999E-4</v>
      </c>
      <c r="K484">
        <f t="shared" si="15"/>
        <v>-5.483870967741924E-5</v>
      </c>
    </row>
    <row r="485" spans="1:11" x14ac:dyDescent="0.2">
      <c r="A485" s="1">
        <v>44394</v>
      </c>
      <c r="B485" s="2">
        <v>0.6635416666666667</v>
      </c>
      <c r="H485">
        <v>0</v>
      </c>
      <c r="I485">
        <v>6.9999999999999999E-4</v>
      </c>
      <c r="J485">
        <f t="shared" si="14"/>
        <v>6.9999999999999999E-4</v>
      </c>
      <c r="K485">
        <f t="shared" si="15"/>
        <v>-5.483870967741924E-5</v>
      </c>
    </row>
    <row r="486" spans="1:11" x14ac:dyDescent="0.2">
      <c r="A486" s="1">
        <v>44394</v>
      </c>
      <c r="B486" s="2">
        <v>0.66388888888888886</v>
      </c>
      <c r="H486">
        <v>0</v>
      </c>
      <c r="I486">
        <v>5.9999999999999995E-4</v>
      </c>
      <c r="J486">
        <f t="shared" si="14"/>
        <v>5.9999999999999995E-4</v>
      </c>
      <c r="K486">
        <f t="shared" si="15"/>
        <v>-1.5483870967741929E-4</v>
      </c>
    </row>
    <row r="487" spans="1:11" x14ac:dyDescent="0.2">
      <c r="A487" s="1">
        <v>44394</v>
      </c>
      <c r="B487" s="2">
        <v>0.66423611111111114</v>
      </c>
      <c r="H487">
        <v>0</v>
      </c>
      <c r="I487">
        <v>8.0000000000000004E-4</v>
      </c>
      <c r="J487">
        <f t="shared" si="14"/>
        <v>8.0000000000000004E-4</v>
      </c>
      <c r="K487">
        <f t="shared" si="15"/>
        <v>4.5161290322580806E-5</v>
      </c>
    </row>
    <row r="488" spans="1:11" x14ac:dyDescent="0.2">
      <c r="A488" s="1">
        <v>44394</v>
      </c>
      <c r="B488" s="2">
        <v>0.6645833333333333</v>
      </c>
      <c r="H488">
        <v>0</v>
      </c>
      <c r="I488">
        <v>6.9999999999999999E-4</v>
      </c>
      <c r="J488">
        <f t="shared" si="14"/>
        <v>6.9999999999999999E-4</v>
      </c>
      <c r="K488">
        <f t="shared" si="15"/>
        <v>-5.483870967741924E-5</v>
      </c>
    </row>
    <row r="489" spans="1:11" x14ac:dyDescent="0.2">
      <c r="A489" s="1">
        <v>44394</v>
      </c>
      <c r="B489" s="2">
        <v>0.66493055555555558</v>
      </c>
      <c r="H489">
        <v>0</v>
      </c>
      <c r="I489">
        <v>5.0000000000000001E-4</v>
      </c>
      <c r="J489">
        <f t="shared" si="14"/>
        <v>5.0000000000000001E-4</v>
      </c>
      <c r="K489">
        <f t="shared" si="15"/>
        <v>-2.5483870967741922E-4</v>
      </c>
    </row>
    <row r="490" spans="1:11" x14ac:dyDescent="0.2">
      <c r="A490" s="1">
        <v>44394</v>
      </c>
      <c r="B490" s="2">
        <v>0.66527777777777775</v>
      </c>
      <c r="H490">
        <v>0</v>
      </c>
      <c r="I490">
        <v>1E-3</v>
      </c>
      <c r="J490">
        <f t="shared" si="14"/>
        <v>1E-3</v>
      </c>
      <c r="K490">
        <f t="shared" si="15"/>
        <v>2.4516129032258079E-4</v>
      </c>
    </row>
    <row r="491" spans="1:11" x14ac:dyDescent="0.2">
      <c r="A491" s="1">
        <v>44394</v>
      </c>
      <c r="B491" s="2">
        <v>0.66562500000000002</v>
      </c>
      <c r="H491">
        <v>0</v>
      </c>
      <c r="I491">
        <v>1E-3</v>
      </c>
      <c r="J491">
        <f t="shared" si="14"/>
        <v>1E-3</v>
      </c>
      <c r="K491">
        <f t="shared" si="15"/>
        <v>2.4516129032258079E-4</v>
      </c>
    </row>
    <row r="492" spans="1:11" x14ac:dyDescent="0.2">
      <c r="A492" s="1">
        <v>44394</v>
      </c>
      <c r="B492" s="2">
        <v>0.66597222222222219</v>
      </c>
      <c r="H492">
        <v>0</v>
      </c>
      <c r="I492">
        <v>1E-3</v>
      </c>
      <c r="J492">
        <f t="shared" si="14"/>
        <v>1E-3</v>
      </c>
      <c r="K492">
        <f t="shared" si="15"/>
        <v>2.4516129032258079E-4</v>
      </c>
    </row>
    <row r="493" spans="1:11" x14ac:dyDescent="0.2">
      <c r="A493" s="1">
        <v>44394</v>
      </c>
      <c r="B493" s="2">
        <v>0.66631944444444446</v>
      </c>
      <c r="H493">
        <v>0</v>
      </c>
      <c r="I493">
        <v>5.9999999999999995E-4</v>
      </c>
      <c r="J493">
        <f t="shared" si="14"/>
        <v>5.9999999999999995E-4</v>
      </c>
      <c r="K493">
        <f t="shared" si="15"/>
        <v>-1.5483870967741929E-4</v>
      </c>
    </row>
    <row r="494" spans="1:11" x14ac:dyDescent="0.2">
      <c r="A494" s="1">
        <v>44394</v>
      </c>
      <c r="B494" s="2">
        <v>0.66666666666666663</v>
      </c>
      <c r="H494">
        <v>0</v>
      </c>
      <c r="I494">
        <v>1E-3</v>
      </c>
      <c r="J494">
        <f t="shared" si="14"/>
        <v>1E-3</v>
      </c>
      <c r="K494">
        <f t="shared" si="15"/>
        <v>2.4516129032258079E-4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0019-A5D1-324D-92FA-E407CA803BD4}">
  <dimension ref="A1:K53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9.6640625" bestFit="1" customWidth="1"/>
    <col min="5" max="5" width="32.6640625" bestFit="1" customWidth="1"/>
    <col min="6" max="6" width="12.6640625" bestFit="1" customWidth="1"/>
    <col min="7" max="7" width="15.83203125" bestFit="1" customWidth="1"/>
  </cols>
  <sheetData>
    <row r="1" spans="1:11" x14ac:dyDescent="0.2">
      <c r="A1" t="s">
        <v>44</v>
      </c>
      <c r="E1" t="s">
        <v>19</v>
      </c>
      <c r="F1" t="s">
        <v>43</v>
      </c>
    </row>
    <row r="2" spans="1:11" x14ac:dyDescent="0.2">
      <c r="A2" t="s">
        <v>1</v>
      </c>
      <c r="E2" t="s">
        <v>20</v>
      </c>
      <c r="F2" t="s">
        <v>21</v>
      </c>
      <c r="G2" t="s">
        <v>42</v>
      </c>
    </row>
    <row r="3" spans="1:11" x14ac:dyDescent="0.2">
      <c r="A3" t="s">
        <v>2</v>
      </c>
      <c r="E3" t="s">
        <v>22</v>
      </c>
      <c r="F3" s="3">
        <v>0.34027777777777773</v>
      </c>
    </row>
    <row r="4" spans="1:11" x14ac:dyDescent="0.2">
      <c r="A4" t="s">
        <v>41</v>
      </c>
      <c r="E4" t="s">
        <v>23</v>
      </c>
      <c r="F4" s="21" t="s">
        <v>40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0.3444444444444445</v>
      </c>
    </row>
    <row r="7" spans="1:11" x14ac:dyDescent="0.2">
      <c r="A7" t="s">
        <v>6</v>
      </c>
      <c r="E7" t="s">
        <v>27</v>
      </c>
      <c r="F7">
        <f>I107</f>
        <v>-2.0299999999999999E-2</v>
      </c>
    </row>
    <row r="8" spans="1:11" x14ac:dyDescent="0.2">
      <c r="A8" t="s">
        <v>7</v>
      </c>
      <c r="E8" t="s">
        <v>28</v>
      </c>
    </row>
    <row r="9" spans="1:11" x14ac:dyDescent="0.2">
      <c r="A9" t="s">
        <v>8</v>
      </c>
      <c r="E9" t="s">
        <v>29</v>
      </c>
      <c r="F9" s="5">
        <v>0.4302083333333333</v>
      </c>
    </row>
    <row r="10" spans="1:11" x14ac:dyDescent="0.2">
      <c r="A10" t="s">
        <v>9</v>
      </c>
      <c r="E10" t="s">
        <v>30</v>
      </c>
      <c r="F10">
        <f>AVERAGE(I76:I106)</f>
        <v>-2.168064516129032E-2</v>
      </c>
    </row>
    <row r="11" spans="1:11" x14ac:dyDescent="0.2">
      <c r="A11" t="s">
        <v>10</v>
      </c>
      <c r="E11" t="s">
        <v>31</v>
      </c>
      <c r="F11">
        <f>F10</f>
        <v>-2.168064516129032E-2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36</v>
      </c>
      <c r="H13" t="s">
        <v>13</v>
      </c>
      <c r="I13" t="s">
        <v>14</v>
      </c>
      <c r="J13" t="s">
        <v>13</v>
      </c>
      <c r="K13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t="s">
        <v>37</v>
      </c>
      <c r="K14" t="s">
        <v>38</v>
      </c>
    </row>
    <row r="15" spans="1:11" x14ac:dyDescent="0.2">
      <c r="A15" s="1">
        <v>44394</v>
      </c>
      <c r="B15" s="2">
        <v>0.3125</v>
      </c>
      <c r="D15">
        <v>17.71</v>
      </c>
      <c r="E15" s="25" t="s">
        <v>62</v>
      </c>
      <c r="F15" s="25">
        <v>1</v>
      </c>
      <c r="H15">
        <v>0</v>
      </c>
      <c r="I15">
        <v>-2.4199999999999999E-2</v>
      </c>
      <c r="J15">
        <f t="shared" ref="J15:J78" si="0">I15</f>
        <v>-2.4199999999999999E-2</v>
      </c>
      <c r="K15">
        <f t="shared" ref="K15:K78" si="1">J15-$F$11</f>
        <v>-2.5193548387096795E-3</v>
      </c>
    </row>
    <row r="16" spans="1:11" x14ac:dyDescent="0.2">
      <c r="A16" s="1">
        <v>44394</v>
      </c>
      <c r="B16" s="2">
        <v>0.31284722222222222</v>
      </c>
      <c r="D16">
        <v>17.71</v>
      </c>
      <c r="H16">
        <v>0</v>
      </c>
      <c r="I16">
        <v>-2.4E-2</v>
      </c>
      <c r="J16">
        <f t="shared" si="0"/>
        <v>-2.4E-2</v>
      </c>
      <c r="K16">
        <f t="shared" si="1"/>
        <v>-2.3193548387096807E-3</v>
      </c>
    </row>
    <row r="17" spans="1:11" x14ac:dyDescent="0.2">
      <c r="A17" s="1">
        <v>44394</v>
      </c>
      <c r="B17" s="2">
        <v>0.31319444444444444</v>
      </c>
      <c r="D17">
        <v>17.71</v>
      </c>
      <c r="H17">
        <v>0</v>
      </c>
      <c r="I17">
        <v>-2.3599999999999999E-2</v>
      </c>
      <c r="J17">
        <f t="shared" si="0"/>
        <v>-2.3599999999999999E-2</v>
      </c>
      <c r="K17">
        <f t="shared" si="1"/>
        <v>-1.9193548387096797E-3</v>
      </c>
    </row>
    <row r="18" spans="1:11" x14ac:dyDescent="0.2">
      <c r="A18" s="1">
        <v>44394</v>
      </c>
      <c r="B18" s="2">
        <v>0.31354166666666666</v>
      </c>
      <c r="D18">
        <v>17.71</v>
      </c>
      <c r="H18">
        <v>0</v>
      </c>
      <c r="I18">
        <v>-2.3199999999999998E-2</v>
      </c>
      <c r="J18">
        <f t="shared" si="0"/>
        <v>-2.3199999999999998E-2</v>
      </c>
      <c r="K18">
        <f t="shared" si="1"/>
        <v>-1.5193548387096786E-3</v>
      </c>
    </row>
    <row r="19" spans="1:11" x14ac:dyDescent="0.2">
      <c r="A19" s="1">
        <v>44394</v>
      </c>
      <c r="B19" s="2">
        <v>0.31388888888888888</v>
      </c>
      <c r="D19">
        <v>17.71</v>
      </c>
      <c r="H19">
        <v>0</v>
      </c>
      <c r="I19">
        <v>-2.3199999999999998E-2</v>
      </c>
      <c r="J19">
        <f t="shared" si="0"/>
        <v>-2.3199999999999998E-2</v>
      </c>
      <c r="K19">
        <f t="shared" si="1"/>
        <v>-1.5193548387096786E-3</v>
      </c>
    </row>
    <row r="20" spans="1:11" x14ac:dyDescent="0.2">
      <c r="A20" s="1">
        <v>44394</v>
      </c>
      <c r="B20" s="2">
        <v>0.3142361111111111</v>
      </c>
      <c r="D20">
        <v>17.71</v>
      </c>
      <c r="H20">
        <v>0</v>
      </c>
      <c r="I20">
        <v>-2.3199999999999998E-2</v>
      </c>
      <c r="J20">
        <f t="shared" si="0"/>
        <v>-2.3199999999999998E-2</v>
      </c>
      <c r="K20">
        <f t="shared" si="1"/>
        <v>-1.5193548387096786E-3</v>
      </c>
    </row>
    <row r="21" spans="1:11" x14ac:dyDescent="0.2">
      <c r="A21" s="1">
        <v>44394</v>
      </c>
      <c r="B21" s="2">
        <v>0.31458333333333333</v>
      </c>
      <c r="D21">
        <v>17.7</v>
      </c>
      <c r="H21">
        <v>0</v>
      </c>
      <c r="I21">
        <v>-2.3199999999999998E-2</v>
      </c>
      <c r="J21">
        <f t="shared" si="0"/>
        <v>-2.3199999999999998E-2</v>
      </c>
      <c r="K21">
        <f t="shared" si="1"/>
        <v>-1.5193548387096786E-3</v>
      </c>
    </row>
    <row r="22" spans="1:11" x14ac:dyDescent="0.2">
      <c r="A22" s="1">
        <v>44394</v>
      </c>
      <c r="B22" s="2">
        <v>0.31493055555555555</v>
      </c>
      <c r="D22">
        <v>17.7</v>
      </c>
      <c r="H22">
        <v>0</v>
      </c>
      <c r="I22">
        <v>-2.3199999999999998E-2</v>
      </c>
      <c r="J22">
        <f t="shared" si="0"/>
        <v>-2.3199999999999998E-2</v>
      </c>
      <c r="K22">
        <f t="shared" si="1"/>
        <v>-1.5193548387096786E-3</v>
      </c>
    </row>
    <row r="23" spans="1:11" x14ac:dyDescent="0.2">
      <c r="A23" s="1">
        <v>44394</v>
      </c>
      <c r="B23" s="2">
        <v>0.31527777777777777</v>
      </c>
      <c r="D23">
        <v>17.7</v>
      </c>
      <c r="H23">
        <v>0</v>
      </c>
      <c r="I23">
        <v>-2.3199999999999998E-2</v>
      </c>
      <c r="J23">
        <f t="shared" si="0"/>
        <v>-2.3199999999999998E-2</v>
      </c>
      <c r="K23">
        <f t="shared" si="1"/>
        <v>-1.5193548387096786E-3</v>
      </c>
    </row>
    <row r="24" spans="1:11" x14ac:dyDescent="0.2">
      <c r="A24" s="1">
        <v>44394</v>
      </c>
      <c r="B24" s="2">
        <v>0.31562499999999999</v>
      </c>
      <c r="D24">
        <v>17.690000000000001</v>
      </c>
      <c r="H24">
        <v>0</v>
      </c>
      <c r="I24">
        <v>-2.3199999999999998E-2</v>
      </c>
      <c r="J24">
        <f t="shared" si="0"/>
        <v>-2.3199999999999998E-2</v>
      </c>
      <c r="K24">
        <f t="shared" si="1"/>
        <v>-1.5193548387096786E-3</v>
      </c>
    </row>
    <row r="25" spans="1:11" x14ac:dyDescent="0.2">
      <c r="A25" s="1">
        <v>44394</v>
      </c>
      <c r="B25" s="2">
        <v>0.31597222222222221</v>
      </c>
      <c r="D25">
        <v>17.690000000000001</v>
      </c>
      <c r="H25">
        <v>0</v>
      </c>
      <c r="I25">
        <v>-2.3099999999999999E-2</v>
      </c>
      <c r="J25">
        <f t="shared" si="0"/>
        <v>-2.3099999999999999E-2</v>
      </c>
      <c r="K25">
        <f t="shared" si="1"/>
        <v>-1.4193548387096792E-3</v>
      </c>
    </row>
    <row r="26" spans="1:11" x14ac:dyDescent="0.2">
      <c r="A26" s="1">
        <v>44394</v>
      </c>
      <c r="B26" s="2">
        <v>0.31631944444444443</v>
      </c>
      <c r="D26">
        <v>17.68</v>
      </c>
      <c r="H26">
        <v>0</v>
      </c>
      <c r="I26">
        <v>-2.2499999999999999E-2</v>
      </c>
      <c r="J26">
        <f t="shared" si="0"/>
        <v>-2.2499999999999999E-2</v>
      </c>
      <c r="K26">
        <f t="shared" si="1"/>
        <v>-8.193548387096794E-4</v>
      </c>
    </row>
    <row r="27" spans="1:11" x14ac:dyDescent="0.2">
      <c r="A27" s="1">
        <v>44394</v>
      </c>
      <c r="B27" s="2">
        <v>0.31666666666666665</v>
      </c>
      <c r="D27">
        <v>17.68</v>
      </c>
      <c r="H27">
        <v>0</v>
      </c>
      <c r="I27">
        <v>-2.2599999999999999E-2</v>
      </c>
      <c r="J27">
        <f t="shared" si="0"/>
        <v>-2.2599999999999999E-2</v>
      </c>
      <c r="K27">
        <f t="shared" si="1"/>
        <v>-9.193548387096788E-4</v>
      </c>
    </row>
    <row r="28" spans="1:11" x14ac:dyDescent="0.2">
      <c r="A28" s="1">
        <v>44394</v>
      </c>
      <c r="B28" s="2">
        <v>0.31701388888888887</v>
      </c>
      <c r="D28">
        <v>17.68</v>
      </c>
      <c r="H28">
        <v>0</v>
      </c>
      <c r="I28">
        <v>-2.23E-2</v>
      </c>
      <c r="J28">
        <f t="shared" si="0"/>
        <v>-2.23E-2</v>
      </c>
      <c r="K28">
        <f t="shared" si="1"/>
        <v>-6.1935483870968061E-4</v>
      </c>
    </row>
    <row r="29" spans="1:11" x14ac:dyDescent="0.2">
      <c r="A29" s="1">
        <v>44394</v>
      </c>
      <c r="B29" s="2">
        <v>0.31736111111111115</v>
      </c>
      <c r="D29">
        <v>17.68</v>
      </c>
      <c r="H29">
        <v>0</v>
      </c>
      <c r="I29">
        <v>-2.2200000000000001E-2</v>
      </c>
      <c r="J29">
        <f t="shared" si="0"/>
        <v>-2.2200000000000001E-2</v>
      </c>
      <c r="K29">
        <f t="shared" si="1"/>
        <v>-5.1935483870968122E-4</v>
      </c>
    </row>
    <row r="30" spans="1:11" x14ac:dyDescent="0.2">
      <c r="A30" s="1">
        <v>44394</v>
      </c>
      <c r="B30" s="2">
        <v>0.31770833333333331</v>
      </c>
      <c r="D30">
        <v>17.68</v>
      </c>
      <c r="H30">
        <v>0</v>
      </c>
      <c r="I30">
        <v>-2.2200000000000001E-2</v>
      </c>
      <c r="J30">
        <f t="shared" si="0"/>
        <v>-2.2200000000000001E-2</v>
      </c>
      <c r="K30">
        <f t="shared" si="1"/>
        <v>-5.1935483870968122E-4</v>
      </c>
    </row>
    <row r="31" spans="1:11" x14ac:dyDescent="0.2">
      <c r="A31" s="1">
        <v>44394</v>
      </c>
      <c r="B31" s="2">
        <v>0.31805555555555554</v>
      </c>
      <c r="D31">
        <v>17.68</v>
      </c>
      <c r="H31">
        <v>0</v>
      </c>
      <c r="I31">
        <v>-2.2200000000000001E-2</v>
      </c>
      <c r="J31">
        <f t="shared" si="0"/>
        <v>-2.2200000000000001E-2</v>
      </c>
      <c r="K31">
        <f t="shared" si="1"/>
        <v>-5.1935483870968122E-4</v>
      </c>
    </row>
    <row r="32" spans="1:11" x14ac:dyDescent="0.2">
      <c r="A32" s="1">
        <v>44394</v>
      </c>
      <c r="B32" s="2">
        <v>0.31840277777777776</v>
      </c>
      <c r="D32">
        <v>17.670000000000002</v>
      </c>
      <c r="H32">
        <v>0</v>
      </c>
      <c r="I32">
        <v>-2.2200000000000001E-2</v>
      </c>
      <c r="J32">
        <f t="shared" si="0"/>
        <v>-2.2200000000000001E-2</v>
      </c>
      <c r="K32">
        <f t="shared" si="1"/>
        <v>-5.1935483870968122E-4</v>
      </c>
    </row>
    <row r="33" spans="1:11" x14ac:dyDescent="0.2">
      <c r="A33" s="1">
        <v>44394</v>
      </c>
      <c r="B33" s="2">
        <v>0.31875000000000003</v>
      </c>
      <c r="D33">
        <v>17.670000000000002</v>
      </c>
      <c r="H33">
        <v>0</v>
      </c>
      <c r="I33">
        <v>-2.2200000000000001E-2</v>
      </c>
      <c r="J33">
        <f t="shared" si="0"/>
        <v>-2.2200000000000001E-2</v>
      </c>
      <c r="K33">
        <f t="shared" si="1"/>
        <v>-5.1935483870968122E-4</v>
      </c>
    </row>
    <row r="34" spans="1:11" x14ac:dyDescent="0.2">
      <c r="A34" s="1">
        <v>44394</v>
      </c>
      <c r="B34" s="2">
        <v>0.3190972222222222</v>
      </c>
      <c r="D34">
        <v>17.670000000000002</v>
      </c>
      <c r="H34">
        <v>0</v>
      </c>
      <c r="I34">
        <v>-2.2200000000000001E-2</v>
      </c>
      <c r="J34">
        <f t="shared" si="0"/>
        <v>-2.2200000000000001E-2</v>
      </c>
      <c r="K34">
        <f t="shared" si="1"/>
        <v>-5.1935483870968122E-4</v>
      </c>
    </row>
    <row r="35" spans="1:11" x14ac:dyDescent="0.2">
      <c r="A35" s="1">
        <v>44394</v>
      </c>
      <c r="B35" s="2">
        <v>0.31944444444444448</v>
      </c>
      <c r="D35">
        <v>17.670000000000002</v>
      </c>
      <c r="H35">
        <v>0</v>
      </c>
      <c r="I35">
        <v>-2.2200000000000001E-2</v>
      </c>
      <c r="J35">
        <f t="shared" si="0"/>
        <v>-2.2200000000000001E-2</v>
      </c>
      <c r="K35">
        <f t="shared" si="1"/>
        <v>-5.1935483870968122E-4</v>
      </c>
    </row>
    <row r="36" spans="1:11" x14ac:dyDescent="0.2">
      <c r="A36" s="1">
        <v>44394</v>
      </c>
      <c r="B36" s="2">
        <v>0.31979166666666664</v>
      </c>
      <c r="D36">
        <v>17.66</v>
      </c>
      <c r="H36">
        <v>0</v>
      </c>
      <c r="I36">
        <v>-2.2200000000000001E-2</v>
      </c>
      <c r="J36">
        <f t="shared" si="0"/>
        <v>-2.2200000000000001E-2</v>
      </c>
      <c r="K36">
        <f t="shared" si="1"/>
        <v>-5.1935483870968122E-4</v>
      </c>
    </row>
    <row r="37" spans="1:11" x14ac:dyDescent="0.2">
      <c r="A37" s="1">
        <v>44394</v>
      </c>
      <c r="B37" s="2">
        <v>0.32013888888888892</v>
      </c>
      <c r="D37">
        <v>17.66</v>
      </c>
      <c r="H37">
        <v>0</v>
      </c>
      <c r="I37">
        <v>-2.2200000000000001E-2</v>
      </c>
      <c r="J37">
        <f t="shared" si="0"/>
        <v>-2.2200000000000001E-2</v>
      </c>
      <c r="K37">
        <f t="shared" si="1"/>
        <v>-5.1935483870968122E-4</v>
      </c>
    </row>
    <row r="38" spans="1:11" x14ac:dyDescent="0.2">
      <c r="A38" s="1">
        <v>44394</v>
      </c>
      <c r="B38" s="2">
        <v>0.32048611111111108</v>
      </c>
      <c r="D38">
        <v>17.649999999999999</v>
      </c>
      <c r="H38">
        <v>0</v>
      </c>
      <c r="I38">
        <v>-2.2200000000000001E-2</v>
      </c>
      <c r="J38">
        <f t="shared" si="0"/>
        <v>-2.2200000000000001E-2</v>
      </c>
      <c r="K38">
        <f t="shared" si="1"/>
        <v>-5.1935483870968122E-4</v>
      </c>
    </row>
    <row r="39" spans="1:11" x14ac:dyDescent="0.2">
      <c r="A39" s="1">
        <v>44394</v>
      </c>
      <c r="B39" s="2">
        <v>0.32083333333333336</v>
      </c>
      <c r="D39">
        <v>17.649999999999999</v>
      </c>
      <c r="H39">
        <v>0</v>
      </c>
      <c r="I39">
        <v>-2.2200000000000001E-2</v>
      </c>
      <c r="J39">
        <f t="shared" si="0"/>
        <v>-2.2200000000000001E-2</v>
      </c>
      <c r="K39">
        <f t="shared" si="1"/>
        <v>-5.1935483870968122E-4</v>
      </c>
    </row>
    <row r="40" spans="1:11" x14ac:dyDescent="0.2">
      <c r="A40" s="1">
        <v>44394</v>
      </c>
      <c r="B40" s="2">
        <v>0.32118055555555552</v>
      </c>
      <c r="D40">
        <v>17.64</v>
      </c>
      <c r="H40">
        <v>0</v>
      </c>
      <c r="I40">
        <v>-2.2200000000000001E-2</v>
      </c>
      <c r="J40">
        <f t="shared" si="0"/>
        <v>-2.2200000000000001E-2</v>
      </c>
      <c r="K40">
        <f t="shared" si="1"/>
        <v>-5.1935483870968122E-4</v>
      </c>
    </row>
    <row r="41" spans="1:11" x14ac:dyDescent="0.2">
      <c r="A41" s="1">
        <v>44394</v>
      </c>
      <c r="B41" s="2">
        <v>0.3215277777777778</v>
      </c>
      <c r="D41">
        <v>17.64</v>
      </c>
      <c r="H41">
        <v>0</v>
      </c>
      <c r="I41">
        <v>-2.2200000000000001E-2</v>
      </c>
      <c r="J41">
        <f t="shared" si="0"/>
        <v>-2.2200000000000001E-2</v>
      </c>
      <c r="K41">
        <f t="shared" si="1"/>
        <v>-5.1935483870968122E-4</v>
      </c>
    </row>
    <row r="42" spans="1:11" x14ac:dyDescent="0.2">
      <c r="A42" s="1">
        <v>44394</v>
      </c>
      <c r="B42" s="2">
        <v>0.32187499999999997</v>
      </c>
      <c r="D42">
        <v>17.63</v>
      </c>
      <c r="H42">
        <v>0</v>
      </c>
      <c r="I42">
        <v>-2.2200000000000001E-2</v>
      </c>
      <c r="J42">
        <f t="shared" si="0"/>
        <v>-2.2200000000000001E-2</v>
      </c>
      <c r="K42">
        <f t="shared" si="1"/>
        <v>-5.1935483870968122E-4</v>
      </c>
    </row>
    <row r="43" spans="1:11" x14ac:dyDescent="0.2">
      <c r="A43" s="1">
        <v>44394</v>
      </c>
      <c r="B43" s="2">
        <v>0.32222222222222224</v>
      </c>
      <c r="D43">
        <v>17.63</v>
      </c>
      <c r="H43">
        <v>0</v>
      </c>
      <c r="I43">
        <v>-2.2200000000000001E-2</v>
      </c>
      <c r="J43">
        <f t="shared" si="0"/>
        <v>-2.2200000000000001E-2</v>
      </c>
      <c r="K43">
        <f t="shared" si="1"/>
        <v>-5.1935483870968122E-4</v>
      </c>
    </row>
    <row r="44" spans="1:11" x14ac:dyDescent="0.2">
      <c r="A44" s="1">
        <v>44394</v>
      </c>
      <c r="B44" s="2">
        <v>0.32256944444444446</v>
      </c>
      <c r="D44">
        <v>17.63</v>
      </c>
      <c r="H44">
        <v>0</v>
      </c>
      <c r="I44">
        <v>-2.2200000000000001E-2</v>
      </c>
      <c r="J44">
        <f t="shared" si="0"/>
        <v>-2.2200000000000001E-2</v>
      </c>
      <c r="K44">
        <f t="shared" si="1"/>
        <v>-5.1935483870968122E-4</v>
      </c>
    </row>
    <row r="45" spans="1:11" x14ac:dyDescent="0.2">
      <c r="A45" s="1">
        <v>44394</v>
      </c>
      <c r="B45" s="2">
        <v>0.32291666666666669</v>
      </c>
      <c r="D45">
        <v>17.64</v>
      </c>
      <c r="H45">
        <v>0</v>
      </c>
      <c r="I45">
        <v>-2.2200000000000001E-2</v>
      </c>
      <c r="J45">
        <f t="shared" si="0"/>
        <v>-2.2200000000000001E-2</v>
      </c>
      <c r="K45">
        <f t="shared" si="1"/>
        <v>-5.1935483870968122E-4</v>
      </c>
    </row>
    <row r="46" spans="1:11" x14ac:dyDescent="0.2">
      <c r="A46" s="1">
        <v>44394</v>
      </c>
      <c r="B46" s="2">
        <v>0.32326388888888885</v>
      </c>
      <c r="D46">
        <v>17.63</v>
      </c>
      <c r="H46">
        <v>0</v>
      </c>
      <c r="I46">
        <v>-2.2200000000000001E-2</v>
      </c>
      <c r="J46">
        <f t="shared" si="0"/>
        <v>-2.2200000000000001E-2</v>
      </c>
      <c r="K46">
        <f t="shared" si="1"/>
        <v>-5.1935483870968122E-4</v>
      </c>
    </row>
    <row r="47" spans="1:11" x14ac:dyDescent="0.2">
      <c r="A47" s="1">
        <v>44394</v>
      </c>
      <c r="B47" s="2">
        <v>0.32361111111111113</v>
      </c>
      <c r="D47">
        <v>17.63</v>
      </c>
      <c r="H47">
        <v>0</v>
      </c>
      <c r="I47">
        <v>-2.2200000000000001E-2</v>
      </c>
      <c r="J47">
        <f t="shared" si="0"/>
        <v>-2.2200000000000001E-2</v>
      </c>
      <c r="K47">
        <f t="shared" si="1"/>
        <v>-5.1935483870968122E-4</v>
      </c>
    </row>
    <row r="48" spans="1:11" x14ac:dyDescent="0.2">
      <c r="A48" s="1">
        <v>44394</v>
      </c>
      <c r="B48" s="2">
        <v>0.32395833333333335</v>
      </c>
      <c r="D48">
        <v>17.62</v>
      </c>
      <c r="H48">
        <v>0</v>
      </c>
      <c r="I48">
        <v>-2.2200000000000001E-2</v>
      </c>
      <c r="J48">
        <f t="shared" si="0"/>
        <v>-2.2200000000000001E-2</v>
      </c>
      <c r="K48">
        <f t="shared" si="1"/>
        <v>-5.1935483870968122E-4</v>
      </c>
    </row>
    <row r="49" spans="1:11" x14ac:dyDescent="0.2">
      <c r="A49" s="1">
        <v>44394</v>
      </c>
      <c r="B49" s="2">
        <v>0.32430555555555557</v>
      </c>
      <c r="D49">
        <v>17.62</v>
      </c>
      <c r="H49">
        <v>0</v>
      </c>
      <c r="I49">
        <v>-2.2200000000000001E-2</v>
      </c>
      <c r="J49">
        <f t="shared" si="0"/>
        <v>-2.2200000000000001E-2</v>
      </c>
      <c r="K49">
        <f t="shared" si="1"/>
        <v>-5.1935483870968122E-4</v>
      </c>
    </row>
    <row r="50" spans="1:11" x14ac:dyDescent="0.2">
      <c r="A50" s="1">
        <v>44394</v>
      </c>
      <c r="B50" s="2">
        <v>0.32465277777777779</v>
      </c>
      <c r="D50">
        <v>17.63</v>
      </c>
      <c r="H50">
        <v>0</v>
      </c>
      <c r="I50">
        <v>-2.2200000000000001E-2</v>
      </c>
      <c r="J50">
        <f t="shared" si="0"/>
        <v>-2.2200000000000001E-2</v>
      </c>
      <c r="K50">
        <f t="shared" si="1"/>
        <v>-5.1935483870968122E-4</v>
      </c>
    </row>
    <row r="51" spans="1:11" x14ac:dyDescent="0.2">
      <c r="A51" s="1">
        <v>44394</v>
      </c>
      <c r="B51" s="2">
        <v>0.32500000000000001</v>
      </c>
      <c r="D51">
        <v>17.62</v>
      </c>
      <c r="H51">
        <v>0</v>
      </c>
      <c r="I51">
        <v>-2.2200000000000001E-2</v>
      </c>
      <c r="J51">
        <f t="shared" si="0"/>
        <v>-2.2200000000000001E-2</v>
      </c>
      <c r="K51">
        <f t="shared" si="1"/>
        <v>-5.1935483870968122E-4</v>
      </c>
    </row>
    <row r="52" spans="1:11" x14ac:dyDescent="0.2">
      <c r="A52" s="1">
        <v>44394</v>
      </c>
      <c r="B52" s="2">
        <v>0.32534722222222223</v>
      </c>
      <c r="D52">
        <v>17.62</v>
      </c>
      <c r="H52">
        <v>0</v>
      </c>
      <c r="I52">
        <v>-2.2100000000000002E-2</v>
      </c>
      <c r="J52">
        <f t="shared" si="0"/>
        <v>-2.2100000000000002E-2</v>
      </c>
      <c r="K52">
        <f t="shared" si="1"/>
        <v>-4.1935483870968182E-4</v>
      </c>
    </row>
    <row r="53" spans="1:11" x14ac:dyDescent="0.2">
      <c r="A53" s="1">
        <v>44394</v>
      </c>
      <c r="B53" s="2">
        <v>0.32569444444444445</v>
      </c>
      <c r="D53">
        <v>17.62</v>
      </c>
      <c r="H53">
        <v>0</v>
      </c>
      <c r="I53">
        <v>-2.2200000000000001E-2</v>
      </c>
      <c r="J53">
        <f t="shared" si="0"/>
        <v>-2.2200000000000001E-2</v>
      </c>
      <c r="K53">
        <f t="shared" si="1"/>
        <v>-5.1935483870968122E-4</v>
      </c>
    </row>
    <row r="54" spans="1:11" x14ac:dyDescent="0.2">
      <c r="A54" s="1">
        <v>44394</v>
      </c>
      <c r="B54" s="2">
        <v>0.32604166666666667</v>
      </c>
      <c r="D54">
        <v>17.63</v>
      </c>
      <c r="H54">
        <v>0</v>
      </c>
      <c r="I54">
        <v>-2.2200000000000001E-2</v>
      </c>
      <c r="J54">
        <f t="shared" si="0"/>
        <v>-2.2200000000000001E-2</v>
      </c>
      <c r="K54">
        <f t="shared" si="1"/>
        <v>-5.1935483870968122E-4</v>
      </c>
    </row>
    <row r="55" spans="1:11" x14ac:dyDescent="0.2">
      <c r="A55" s="1">
        <v>44394</v>
      </c>
      <c r="B55" s="2">
        <v>0.3263888888888889</v>
      </c>
      <c r="D55">
        <v>17.63</v>
      </c>
      <c r="H55">
        <v>0</v>
      </c>
      <c r="I55">
        <v>-2.1999999999999999E-2</v>
      </c>
      <c r="J55">
        <f t="shared" si="0"/>
        <v>-2.1999999999999999E-2</v>
      </c>
      <c r="K55">
        <f t="shared" si="1"/>
        <v>-3.1935483870967896E-4</v>
      </c>
    </row>
    <row r="56" spans="1:11" x14ac:dyDescent="0.2">
      <c r="A56" s="1">
        <v>44394</v>
      </c>
      <c r="B56" s="2">
        <v>0.32673611111111112</v>
      </c>
      <c r="D56">
        <v>17.63</v>
      </c>
      <c r="H56">
        <v>0</v>
      </c>
      <c r="I56">
        <v>-2.2200000000000001E-2</v>
      </c>
      <c r="J56">
        <f t="shared" si="0"/>
        <v>-2.2200000000000001E-2</v>
      </c>
      <c r="K56">
        <f t="shared" si="1"/>
        <v>-5.1935483870968122E-4</v>
      </c>
    </row>
    <row r="57" spans="1:11" x14ac:dyDescent="0.2">
      <c r="A57" s="1">
        <v>44394</v>
      </c>
      <c r="B57" s="2">
        <v>0.32708333333333334</v>
      </c>
      <c r="D57">
        <v>17.63</v>
      </c>
      <c r="H57">
        <v>0</v>
      </c>
      <c r="I57">
        <v>-2.2100000000000002E-2</v>
      </c>
      <c r="J57">
        <f t="shared" si="0"/>
        <v>-2.2100000000000002E-2</v>
      </c>
      <c r="K57">
        <f t="shared" si="1"/>
        <v>-4.1935483870968182E-4</v>
      </c>
    </row>
    <row r="58" spans="1:11" x14ac:dyDescent="0.2">
      <c r="A58" s="1">
        <v>44394</v>
      </c>
      <c r="B58" s="2">
        <v>0.32743055555555556</v>
      </c>
      <c r="D58">
        <v>17.64</v>
      </c>
      <c r="H58">
        <v>0</v>
      </c>
      <c r="I58">
        <v>-2.2200000000000001E-2</v>
      </c>
      <c r="J58">
        <f t="shared" si="0"/>
        <v>-2.2200000000000001E-2</v>
      </c>
      <c r="K58">
        <f t="shared" si="1"/>
        <v>-5.1935483870968122E-4</v>
      </c>
    </row>
    <row r="59" spans="1:11" x14ac:dyDescent="0.2">
      <c r="A59" s="1">
        <v>44394</v>
      </c>
      <c r="B59" s="2">
        <v>0.32777777777777778</v>
      </c>
      <c r="D59">
        <v>17.64</v>
      </c>
      <c r="H59">
        <v>0</v>
      </c>
      <c r="I59">
        <v>-2.2100000000000002E-2</v>
      </c>
      <c r="J59">
        <f t="shared" si="0"/>
        <v>-2.2100000000000002E-2</v>
      </c>
      <c r="K59">
        <f t="shared" si="1"/>
        <v>-4.1935483870968182E-4</v>
      </c>
    </row>
    <row r="60" spans="1:11" x14ac:dyDescent="0.2">
      <c r="A60" s="1">
        <v>44394</v>
      </c>
      <c r="B60" s="2">
        <v>0.328125</v>
      </c>
      <c r="D60">
        <v>17.64</v>
      </c>
      <c r="H60">
        <v>0</v>
      </c>
      <c r="I60">
        <v>-2.2100000000000002E-2</v>
      </c>
      <c r="J60">
        <f t="shared" si="0"/>
        <v>-2.2100000000000002E-2</v>
      </c>
      <c r="K60">
        <f t="shared" si="1"/>
        <v>-4.1935483870968182E-4</v>
      </c>
    </row>
    <row r="61" spans="1:11" x14ac:dyDescent="0.2">
      <c r="A61" s="1">
        <v>44394</v>
      </c>
      <c r="B61" s="2">
        <v>0.32847222222222222</v>
      </c>
      <c r="D61">
        <v>17.64</v>
      </c>
      <c r="H61">
        <v>0</v>
      </c>
      <c r="I61">
        <v>-2.18E-2</v>
      </c>
      <c r="J61">
        <f t="shared" si="0"/>
        <v>-2.18E-2</v>
      </c>
      <c r="K61">
        <f t="shared" si="1"/>
        <v>-1.1935483870968017E-4</v>
      </c>
    </row>
    <row r="62" spans="1:11" x14ac:dyDescent="0.2">
      <c r="A62" s="1">
        <v>44394</v>
      </c>
      <c r="B62" s="2">
        <v>0.32881944444444444</v>
      </c>
      <c r="D62">
        <v>17.63</v>
      </c>
      <c r="H62">
        <v>0</v>
      </c>
      <c r="I62">
        <v>-2.18E-2</v>
      </c>
      <c r="J62">
        <f t="shared" si="0"/>
        <v>-2.18E-2</v>
      </c>
      <c r="K62">
        <f t="shared" si="1"/>
        <v>-1.1935483870968017E-4</v>
      </c>
    </row>
    <row r="63" spans="1:11" x14ac:dyDescent="0.2">
      <c r="A63" s="1">
        <v>44394</v>
      </c>
      <c r="B63" s="2">
        <v>0.32916666666666666</v>
      </c>
      <c r="D63">
        <v>17.63</v>
      </c>
      <c r="H63">
        <v>0</v>
      </c>
      <c r="I63">
        <v>-2.1899999999999999E-2</v>
      </c>
      <c r="J63">
        <f t="shared" si="0"/>
        <v>-2.1899999999999999E-2</v>
      </c>
      <c r="K63">
        <f t="shared" si="1"/>
        <v>-2.1935483870967956E-4</v>
      </c>
    </row>
    <row r="64" spans="1:11" x14ac:dyDescent="0.2">
      <c r="A64" s="1">
        <v>44394</v>
      </c>
      <c r="B64" s="2">
        <v>0.32951388888888888</v>
      </c>
      <c r="D64">
        <v>17.63</v>
      </c>
      <c r="H64">
        <v>0</v>
      </c>
      <c r="I64">
        <v>-2.1999999999999999E-2</v>
      </c>
      <c r="J64">
        <f t="shared" si="0"/>
        <v>-2.1999999999999999E-2</v>
      </c>
      <c r="K64">
        <f t="shared" si="1"/>
        <v>-3.1935483870967896E-4</v>
      </c>
    </row>
    <row r="65" spans="1:11" x14ac:dyDescent="0.2">
      <c r="A65" s="1">
        <v>44394</v>
      </c>
      <c r="B65" s="2">
        <v>0.3298611111111111</v>
      </c>
      <c r="D65">
        <v>17.63</v>
      </c>
      <c r="H65">
        <v>0</v>
      </c>
      <c r="I65">
        <v>-2.1999999999999999E-2</v>
      </c>
      <c r="J65">
        <f t="shared" si="0"/>
        <v>-2.1999999999999999E-2</v>
      </c>
      <c r="K65">
        <f t="shared" si="1"/>
        <v>-3.1935483870967896E-4</v>
      </c>
    </row>
    <row r="66" spans="1:11" x14ac:dyDescent="0.2">
      <c r="A66" s="1">
        <v>44394</v>
      </c>
      <c r="B66" s="2">
        <v>0.33020833333333333</v>
      </c>
      <c r="D66">
        <v>17.63</v>
      </c>
      <c r="H66">
        <v>0</v>
      </c>
      <c r="I66">
        <v>-2.18E-2</v>
      </c>
      <c r="J66">
        <f t="shared" si="0"/>
        <v>-2.18E-2</v>
      </c>
      <c r="K66">
        <f t="shared" si="1"/>
        <v>-1.1935483870968017E-4</v>
      </c>
    </row>
    <row r="67" spans="1:11" x14ac:dyDescent="0.2">
      <c r="A67" s="1">
        <v>44394</v>
      </c>
      <c r="B67" s="2">
        <v>0.33055555555555555</v>
      </c>
      <c r="D67">
        <v>17.63</v>
      </c>
      <c r="H67">
        <v>0</v>
      </c>
      <c r="I67">
        <v>-2.1899999999999999E-2</v>
      </c>
      <c r="J67">
        <f t="shared" si="0"/>
        <v>-2.1899999999999999E-2</v>
      </c>
      <c r="K67">
        <f t="shared" si="1"/>
        <v>-2.1935483870967956E-4</v>
      </c>
    </row>
    <row r="68" spans="1:11" x14ac:dyDescent="0.2">
      <c r="A68" s="1">
        <v>44394</v>
      </c>
      <c r="B68" s="2">
        <v>0.33090277777777777</v>
      </c>
      <c r="D68">
        <v>17.63</v>
      </c>
      <c r="H68">
        <v>0</v>
      </c>
      <c r="I68">
        <v>-2.1999999999999999E-2</v>
      </c>
      <c r="J68">
        <f t="shared" si="0"/>
        <v>-2.1999999999999999E-2</v>
      </c>
      <c r="K68">
        <f t="shared" si="1"/>
        <v>-3.1935483870967896E-4</v>
      </c>
    </row>
    <row r="69" spans="1:11" x14ac:dyDescent="0.2">
      <c r="A69" s="1">
        <v>44394</v>
      </c>
      <c r="B69" s="2">
        <v>0.33124999999999999</v>
      </c>
      <c r="D69">
        <v>17.63</v>
      </c>
      <c r="H69">
        <v>0</v>
      </c>
      <c r="I69">
        <v>-2.1899999999999999E-2</v>
      </c>
      <c r="J69">
        <f t="shared" si="0"/>
        <v>-2.1899999999999999E-2</v>
      </c>
      <c r="K69">
        <f t="shared" si="1"/>
        <v>-2.1935483870967956E-4</v>
      </c>
    </row>
    <row r="70" spans="1:11" x14ac:dyDescent="0.2">
      <c r="A70" s="1">
        <v>44394</v>
      </c>
      <c r="B70" s="2">
        <v>0.33159722222222221</v>
      </c>
      <c r="D70">
        <v>17.63</v>
      </c>
      <c r="H70">
        <v>0</v>
      </c>
      <c r="I70">
        <v>-2.1899999999999999E-2</v>
      </c>
      <c r="J70">
        <f t="shared" si="0"/>
        <v>-2.1899999999999999E-2</v>
      </c>
      <c r="K70">
        <f t="shared" si="1"/>
        <v>-2.1935483870967956E-4</v>
      </c>
    </row>
    <row r="71" spans="1:11" x14ac:dyDescent="0.2">
      <c r="A71" s="1">
        <v>44394</v>
      </c>
      <c r="B71" s="2">
        <v>0.33194444444444443</v>
      </c>
      <c r="D71">
        <v>17.63</v>
      </c>
      <c r="H71">
        <v>0</v>
      </c>
      <c r="I71">
        <v>-2.18E-2</v>
      </c>
      <c r="J71">
        <f t="shared" si="0"/>
        <v>-2.18E-2</v>
      </c>
      <c r="K71">
        <f t="shared" si="1"/>
        <v>-1.1935483870968017E-4</v>
      </c>
    </row>
    <row r="72" spans="1:11" x14ac:dyDescent="0.2">
      <c r="A72" s="1">
        <v>44394</v>
      </c>
      <c r="B72" s="2">
        <v>0.33229166666666665</v>
      </c>
      <c r="D72">
        <v>17.63</v>
      </c>
      <c r="H72">
        <v>0</v>
      </c>
      <c r="I72">
        <v>-2.18E-2</v>
      </c>
      <c r="J72">
        <f t="shared" si="0"/>
        <v>-2.18E-2</v>
      </c>
      <c r="K72">
        <f t="shared" si="1"/>
        <v>-1.1935483870968017E-4</v>
      </c>
    </row>
    <row r="73" spans="1:11" x14ac:dyDescent="0.2">
      <c r="A73" s="1">
        <v>44394</v>
      </c>
      <c r="B73" s="2">
        <v>0.33263888888888887</v>
      </c>
      <c r="D73">
        <v>17.63</v>
      </c>
      <c r="H73">
        <v>0</v>
      </c>
      <c r="I73">
        <v>-2.1700000000000001E-2</v>
      </c>
      <c r="J73">
        <f t="shared" si="0"/>
        <v>-2.1700000000000001E-2</v>
      </c>
      <c r="K73">
        <f t="shared" si="1"/>
        <v>-1.9354838709680772E-5</v>
      </c>
    </row>
    <row r="74" spans="1:11" x14ac:dyDescent="0.2">
      <c r="A74" s="1">
        <v>44394</v>
      </c>
      <c r="B74" s="2">
        <v>0.33298611111111115</v>
      </c>
      <c r="D74">
        <v>17.63</v>
      </c>
      <c r="H74">
        <v>0</v>
      </c>
      <c r="I74">
        <v>-2.1899999999999999E-2</v>
      </c>
      <c r="J74">
        <f t="shared" si="0"/>
        <v>-2.1899999999999999E-2</v>
      </c>
      <c r="K74">
        <f t="shared" si="1"/>
        <v>-2.1935483870967956E-4</v>
      </c>
    </row>
    <row r="75" spans="1:11" x14ac:dyDescent="0.2">
      <c r="A75" s="1">
        <v>44394</v>
      </c>
      <c r="B75" s="2">
        <v>0.33333333333333331</v>
      </c>
      <c r="D75">
        <v>17.62</v>
      </c>
      <c r="H75">
        <v>0</v>
      </c>
      <c r="I75">
        <v>-2.1399999999999999E-2</v>
      </c>
      <c r="J75">
        <f t="shared" si="0"/>
        <v>-2.1399999999999999E-2</v>
      </c>
      <c r="K75">
        <f t="shared" si="1"/>
        <v>2.8064516129032088E-4</v>
      </c>
    </row>
    <row r="76" spans="1:11" x14ac:dyDescent="0.2">
      <c r="A76" s="6">
        <v>44394</v>
      </c>
      <c r="B76" s="7">
        <v>0.33368055555555554</v>
      </c>
      <c r="C76" s="8"/>
      <c r="D76" s="8">
        <v>17.63</v>
      </c>
      <c r="E76" s="8"/>
      <c r="G76" s="8"/>
      <c r="H76" s="8">
        <v>0</v>
      </c>
      <c r="I76" s="8">
        <v>-2.1999999999999999E-2</v>
      </c>
      <c r="J76">
        <f t="shared" si="0"/>
        <v>-2.1999999999999999E-2</v>
      </c>
      <c r="K76">
        <f t="shared" si="1"/>
        <v>-3.1935483870967896E-4</v>
      </c>
    </row>
    <row r="77" spans="1:11" x14ac:dyDescent="0.2">
      <c r="A77" s="6">
        <v>44394</v>
      </c>
      <c r="B77" s="7">
        <v>0.33402777777777781</v>
      </c>
      <c r="C77" s="8"/>
      <c r="D77" s="8">
        <v>17.63</v>
      </c>
      <c r="E77" s="8"/>
      <c r="G77" s="8"/>
      <c r="H77" s="8">
        <v>0</v>
      </c>
      <c r="I77" s="8">
        <v>-2.1899999999999999E-2</v>
      </c>
      <c r="J77">
        <f t="shared" si="0"/>
        <v>-2.1899999999999999E-2</v>
      </c>
      <c r="K77">
        <f t="shared" si="1"/>
        <v>-2.1935483870967956E-4</v>
      </c>
    </row>
    <row r="78" spans="1:11" x14ac:dyDescent="0.2">
      <c r="A78" s="6">
        <v>44394</v>
      </c>
      <c r="B78" s="7">
        <v>0.33437500000000003</v>
      </c>
      <c r="C78" s="8"/>
      <c r="D78" s="8">
        <v>17.63</v>
      </c>
      <c r="E78" s="8"/>
      <c r="G78" s="8"/>
      <c r="H78" s="8">
        <v>0</v>
      </c>
      <c r="I78" s="8">
        <v>-2.1999999999999999E-2</v>
      </c>
      <c r="J78">
        <f t="shared" si="0"/>
        <v>-2.1999999999999999E-2</v>
      </c>
      <c r="K78">
        <f t="shared" si="1"/>
        <v>-3.1935483870967896E-4</v>
      </c>
    </row>
    <row r="79" spans="1:11" x14ac:dyDescent="0.2">
      <c r="A79" s="6">
        <v>44394</v>
      </c>
      <c r="B79" s="7">
        <v>0.3347222222222222</v>
      </c>
      <c r="C79" s="8"/>
      <c r="D79" s="8">
        <v>17.63</v>
      </c>
      <c r="E79" s="8"/>
      <c r="G79" s="8"/>
      <c r="H79" s="8">
        <v>0</v>
      </c>
      <c r="I79" s="8">
        <v>-2.1700000000000001E-2</v>
      </c>
      <c r="J79">
        <f t="shared" ref="J79:J142" si="2">I79</f>
        <v>-2.1700000000000001E-2</v>
      </c>
      <c r="K79">
        <f t="shared" ref="K79:K142" si="3">J79-$F$11</f>
        <v>-1.9354838709680772E-5</v>
      </c>
    </row>
    <row r="80" spans="1:11" x14ac:dyDescent="0.2">
      <c r="A80" s="6">
        <v>44394</v>
      </c>
      <c r="B80" s="7">
        <v>0.33506944444444442</v>
      </c>
      <c r="C80" s="8"/>
      <c r="D80" s="8">
        <v>17.63</v>
      </c>
      <c r="E80" s="8"/>
      <c r="G80" s="8"/>
      <c r="H80" s="8">
        <v>0</v>
      </c>
      <c r="I80" s="8">
        <v>-2.1999999999999999E-2</v>
      </c>
      <c r="J80">
        <f t="shared" si="2"/>
        <v>-2.1999999999999999E-2</v>
      </c>
      <c r="K80">
        <f t="shared" si="3"/>
        <v>-3.1935483870967896E-4</v>
      </c>
    </row>
    <row r="81" spans="1:11" x14ac:dyDescent="0.2">
      <c r="A81" s="6">
        <v>44394</v>
      </c>
      <c r="B81" s="7">
        <v>0.3354166666666667</v>
      </c>
      <c r="C81" s="8"/>
      <c r="D81" s="8">
        <v>17.63</v>
      </c>
      <c r="E81" s="8"/>
      <c r="G81" s="8"/>
      <c r="H81" s="8">
        <v>0</v>
      </c>
      <c r="I81" s="8">
        <v>-2.1899999999999999E-2</v>
      </c>
      <c r="J81">
        <f t="shared" si="2"/>
        <v>-2.1899999999999999E-2</v>
      </c>
      <c r="K81">
        <f t="shared" si="3"/>
        <v>-2.1935483870967956E-4</v>
      </c>
    </row>
    <row r="82" spans="1:11" x14ac:dyDescent="0.2">
      <c r="A82" s="6">
        <v>44394</v>
      </c>
      <c r="B82" s="7">
        <v>0.33576388888888892</v>
      </c>
      <c r="C82" s="8"/>
      <c r="D82" s="8">
        <v>17.63</v>
      </c>
      <c r="E82" s="8"/>
      <c r="G82" s="8"/>
      <c r="H82" s="8">
        <v>0</v>
      </c>
      <c r="I82" s="8">
        <v>-2.1399999999999999E-2</v>
      </c>
      <c r="J82">
        <f t="shared" si="2"/>
        <v>-2.1399999999999999E-2</v>
      </c>
      <c r="K82">
        <f t="shared" si="3"/>
        <v>2.8064516129032088E-4</v>
      </c>
    </row>
    <row r="83" spans="1:11" x14ac:dyDescent="0.2">
      <c r="A83" s="6">
        <v>44394</v>
      </c>
      <c r="B83" s="7">
        <v>0.33611111111111108</v>
      </c>
      <c r="C83" s="8"/>
      <c r="D83" s="8">
        <v>17.64</v>
      </c>
      <c r="E83" s="8"/>
      <c r="G83" s="8"/>
      <c r="H83" s="8">
        <v>0</v>
      </c>
      <c r="I83" s="8">
        <v>-2.1600000000000001E-2</v>
      </c>
      <c r="J83">
        <f t="shared" si="2"/>
        <v>-2.1600000000000001E-2</v>
      </c>
      <c r="K83">
        <f t="shared" si="3"/>
        <v>8.0645161290318623E-5</v>
      </c>
    </row>
    <row r="84" spans="1:11" x14ac:dyDescent="0.2">
      <c r="A84" s="6">
        <v>44394</v>
      </c>
      <c r="B84" s="7">
        <v>0.3364583333333333</v>
      </c>
      <c r="C84" s="8"/>
      <c r="D84" s="8">
        <v>17.64</v>
      </c>
      <c r="E84" s="8"/>
      <c r="G84" s="8"/>
      <c r="H84" s="8">
        <v>0</v>
      </c>
      <c r="I84" s="8">
        <v>-2.1999999999999999E-2</v>
      </c>
      <c r="J84">
        <f t="shared" si="2"/>
        <v>-2.1999999999999999E-2</v>
      </c>
      <c r="K84">
        <f t="shared" si="3"/>
        <v>-3.1935483870967896E-4</v>
      </c>
    </row>
    <row r="85" spans="1:11" x14ac:dyDescent="0.2">
      <c r="A85" s="6">
        <v>44394</v>
      </c>
      <c r="B85" s="7">
        <v>0.33680555555555558</v>
      </c>
      <c r="C85" s="8"/>
      <c r="D85" s="8">
        <v>17.649999999999999</v>
      </c>
      <c r="E85" s="8"/>
      <c r="G85" s="8"/>
      <c r="H85" s="8">
        <v>0</v>
      </c>
      <c r="I85" s="8">
        <v>-2.1499999999999998E-2</v>
      </c>
      <c r="J85">
        <f t="shared" si="2"/>
        <v>-2.1499999999999998E-2</v>
      </c>
      <c r="K85">
        <f t="shared" si="3"/>
        <v>1.8064516129032149E-4</v>
      </c>
    </row>
    <row r="86" spans="1:11" x14ac:dyDescent="0.2">
      <c r="A86" s="6">
        <v>44394</v>
      </c>
      <c r="B86" s="7">
        <v>0.3371527777777778</v>
      </c>
      <c r="C86" s="8"/>
      <c r="D86" s="8">
        <v>17.649999999999999</v>
      </c>
      <c r="E86" s="8"/>
      <c r="G86" s="8"/>
      <c r="H86" s="8">
        <v>0</v>
      </c>
      <c r="I86" s="8">
        <v>-2.1899999999999999E-2</v>
      </c>
      <c r="J86">
        <f t="shared" si="2"/>
        <v>-2.1899999999999999E-2</v>
      </c>
      <c r="K86">
        <f t="shared" si="3"/>
        <v>-2.1935483870967956E-4</v>
      </c>
    </row>
    <row r="87" spans="1:11" x14ac:dyDescent="0.2">
      <c r="A87" s="6">
        <v>44394</v>
      </c>
      <c r="B87" s="7">
        <v>0.33749999999999997</v>
      </c>
      <c r="C87" s="8"/>
      <c r="D87" s="8">
        <v>17.649999999999999</v>
      </c>
      <c r="E87" s="8"/>
      <c r="G87" s="8"/>
      <c r="H87" s="8">
        <v>0</v>
      </c>
      <c r="I87" s="8">
        <v>-2.1600000000000001E-2</v>
      </c>
      <c r="J87">
        <f t="shared" si="2"/>
        <v>-2.1600000000000001E-2</v>
      </c>
      <c r="K87">
        <f t="shared" si="3"/>
        <v>8.0645161290318623E-5</v>
      </c>
    </row>
    <row r="88" spans="1:11" x14ac:dyDescent="0.2">
      <c r="A88" s="6">
        <v>44394</v>
      </c>
      <c r="B88" s="7">
        <v>0.33784722222222219</v>
      </c>
      <c r="C88" s="8"/>
      <c r="D88" s="8">
        <v>17.66</v>
      </c>
      <c r="E88" s="8"/>
      <c r="G88" s="8"/>
      <c r="H88" s="8">
        <v>0</v>
      </c>
      <c r="I88" s="8">
        <v>-2.1899999999999999E-2</v>
      </c>
      <c r="J88">
        <f t="shared" si="2"/>
        <v>-2.1899999999999999E-2</v>
      </c>
      <c r="K88">
        <f t="shared" si="3"/>
        <v>-2.1935483870967956E-4</v>
      </c>
    </row>
    <row r="89" spans="1:11" x14ac:dyDescent="0.2">
      <c r="A89" s="6">
        <v>44394</v>
      </c>
      <c r="B89" s="7">
        <v>0.33819444444444446</v>
      </c>
      <c r="C89" s="8"/>
      <c r="D89" s="8">
        <v>17.66</v>
      </c>
      <c r="E89" s="8"/>
      <c r="G89" s="8"/>
      <c r="H89" s="8">
        <v>0</v>
      </c>
      <c r="I89" s="8">
        <v>-2.18E-2</v>
      </c>
      <c r="J89">
        <f t="shared" si="2"/>
        <v>-2.18E-2</v>
      </c>
      <c r="K89">
        <f t="shared" si="3"/>
        <v>-1.1935483870968017E-4</v>
      </c>
    </row>
    <row r="90" spans="1:11" x14ac:dyDescent="0.2">
      <c r="A90" s="6">
        <v>44394</v>
      </c>
      <c r="B90" s="7">
        <v>0.33854166666666669</v>
      </c>
      <c r="C90" s="8"/>
      <c r="D90" s="8">
        <v>17.66</v>
      </c>
      <c r="E90" s="8"/>
      <c r="G90" s="8"/>
      <c r="H90" s="8">
        <v>0</v>
      </c>
      <c r="I90" s="8">
        <v>-2.1499999999999998E-2</v>
      </c>
      <c r="J90">
        <f t="shared" si="2"/>
        <v>-2.1499999999999998E-2</v>
      </c>
      <c r="K90">
        <f t="shared" si="3"/>
        <v>1.8064516129032149E-4</v>
      </c>
    </row>
    <row r="91" spans="1:11" x14ac:dyDescent="0.2">
      <c r="A91" s="6">
        <v>44394</v>
      </c>
      <c r="B91" s="7">
        <v>0.33888888888888885</v>
      </c>
      <c r="C91" s="8"/>
      <c r="D91" s="8">
        <v>17.66</v>
      </c>
      <c r="E91" s="8"/>
      <c r="G91" s="8"/>
      <c r="H91" s="8">
        <v>0</v>
      </c>
      <c r="I91" s="8">
        <v>-2.1399999999999999E-2</v>
      </c>
      <c r="J91">
        <f t="shared" si="2"/>
        <v>-2.1399999999999999E-2</v>
      </c>
      <c r="K91">
        <f t="shared" si="3"/>
        <v>2.8064516129032088E-4</v>
      </c>
    </row>
    <row r="92" spans="1:11" x14ac:dyDescent="0.2">
      <c r="A92" s="6">
        <v>44394</v>
      </c>
      <c r="B92" s="7">
        <v>0.33923611111111113</v>
      </c>
      <c r="C92" s="8"/>
      <c r="D92" s="8">
        <v>17.66</v>
      </c>
      <c r="E92" s="8"/>
      <c r="G92" s="8"/>
      <c r="H92" s="8">
        <v>0</v>
      </c>
      <c r="I92" s="8">
        <v>-2.1600000000000001E-2</v>
      </c>
      <c r="J92">
        <f t="shared" si="2"/>
        <v>-2.1600000000000001E-2</v>
      </c>
      <c r="K92">
        <f t="shared" si="3"/>
        <v>8.0645161290318623E-5</v>
      </c>
    </row>
    <row r="93" spans="1:11" x14ac:dyDescent="0.2">
      <c r="A93" s="6">
        <v>44394</v>
      </c>
      <c r="B93" s="7">
        <v>0.33958333333333335</v>
      </c>
      <c r="C93" s="8"/>
      <c r="D93" s="8">
        <v>17.670000000000002</v>
      </c>
      <c r="E93" s="8"/>
      <c r="G93" s="8"/>
      <c r="H93" s="8">
        <v>0</v>
      </c>
      <c r="I93" s="8">
        <v>-2.12E-2</v>
      </c>
      <c r="J93">
        <f t="shared" si="2"/>
        <v>-2.12E-2</v>
      </c>
      <c r="K93">
        <f t="shared" si="3"/>
        <v>4.8064516129031967E-4</v>
      </c>
    </row>
    <row r="94" spans="1:11" x14ac:dyDescent="0.2">
      <c r="A94" s="6">
        <v>44394</v>
      </c>
      <c r="B94" s="7">
        <v>0.33993055555555557</v>
      </c>
      <c r="C94" s="8"/>
      <c r="D94" s="8">
        <v>17.670000000000002</v>
      </c>
      <c r="E94" s="8"/>
      <c r="G94" s="8"/>
      <c r="H94" s="8">
        <v>0</v>
      </c>
      <c r="I94" s="8">
        <v>-2.1700000000000001E-2</v>
      </c>
      <c r="J94">
        <f t="shared" si="2"/>
        <v>-2.1700000000000001E-2</v>
      </c>
      <c r="K94">
        <f t="shared" si="3"/>
        <v>-1.9354838709680772E-5</v>
      </c>
    </row>
    <row r="95" spans="1:11" x14ac:dyDescent="0.2">
      <c r="A95" s="6">
        <v>44394</v>
      </c>
      <c r="B95" s="7">
        <v>0.34027777777777773</v>
      </c>
      <c r="C95" s="8"/>
      <c r="D95" s="8">
        <v>17.670000000000002</v>
      </c>
      <c r="E95" s="8"/>
      <c r="G95" s="8"/>
      <c r="H95" s="8">
        <v>0</v>
      </c>
      <c r="I95" s="8">
        <v>-2.1700000000000001E-2</v>
      </c>
      <c r="J95">
        <f t="shared" si="2"/>
        <v>-2.1700000000000001E-2</v>
      </c>
      <c r="K95">
        <f t="shared" si="3"/>
        <v>-1.9354838709680772E-5</v>
      </c>
    </row>
    <row r="96" spans="1:11" x14ac:dyDescent="0.2">
      <c r="A96" s="6">
        <v>44394</v>
      </c>
      <c r="B96" s="7">
        <v>0.34062500000000001</v>
      </c>
      <c r="C96" s="8"/>
      <c r="D96" s="8">
        <v>17.670000000000002</v>
      </c>
      <c r="E96" s="8"/>
      <c r="G96" s="8"/>
      <c r="H96" s="8">
        <v>0</v>
      </c>
      <c r="I96" s="8">
        <v>-2.1399999999999999E-2</v>
      </c>
      <c r="J96">
        <f t="shared" si="2"/>
        <v>-2.1399999999999999E-2</v>
      </c>
      <c r="K96">
        <f t="shared" si="3"/>
        <v>2.8064516129032088E-4</v>
      </c>
    </row>
    <row r="97" spans="1:11" x14ac:dyDescent="0.2">
      <c r="A97" s="6">
        <v>44394</v>
      </c>
      <c r="B97" s="7">
        <v>0.34097222222222223</v>
      </c>
      <c r="C97" s="8"/>
      <c r="D97" s="8">
        <v>17.68</v>
      </c>
      <c r="E97" s="8"/>
      <c r="G97" s="8"/>
      <c r="H97" s="8">
        <v>0</v>
      </c>
      <c r="I97" s="8">
        <v>-2.1299999999999999E-2</v>
      </c>
      <c r="J97">
        <f t="shared" si="2"/>
        <v>-2.1299999999999999E-2</v>
      </c>
      <c r="K97">
        <f t="shared" si="3"/>
        <v>3.8064516129032028E-4</v>
      </c>
    </row>
    <row r="98" spans="1:11" x14ac:dyDescent="0.2">
      <c r="A98" s="6">
        <v>44394</v>
      </c>
      <c r="B98" s="7">
        <v>0.34131944444444445</v>
      </c>
      <c r="C98" s="8"/>
      <c r="D98" s="8">
        <v>17.690000000000001</v>
      </c>
      <c r="E98" s="8"/>
      <c r="G98" s="8"/>
      <c r="H98" s="8">
        <v>0</v>
      </c>
      <c r="I98" s="8">
        <v>-2.18E-2</v>
      </c>
      <c r="J98">
        <f t="shared" si="2"/>
        <v>-2.18E-2</v>
      </c>
      <c r="K98">
        <f t="shared" si="3"/>
        <v>-1.1935483870968017E-4</v>
      </c>
    </row>
    <row r="99" spans="1:11" x14ac:dyDescent="0.2">
      <c r="A99" s="6">
        <v>44394</v>
      </c>
      <c r="B99" s="7">
        <v>0.34166666666666662</v>
      </c>
      <c r="C99" s="8"/>
      <c r="D99" s="8">
        <v>17.690000000000001</v>
      </c>
      <c r="E99" s="8"/>
      <c r="G99" s="8"/>
      <c r="H99" s="8">
        <v>0</v>
      </c>
      <c r="I99" s="8">
        <v>-2.1700000000000001E-2</v>
      </c>
      <c r="J99">
        <f t="shared" si="2"/>
        <v>-2.1700000000000001E-2</v>
      </c>
      <c r="K99">
        <f t="shared" si="3"/>
        <v>-1.9354838709680772E-5</v>
      </c>
    </row>
    <row r="100" spans="1:11" x14ac:dyDescent="0.2">
      <c r="A100" s="6">
        <v>44394</v>
      </c>
      <c r="B100" s="7">
        <v>0.3420138888888889</v>
      </c>
      <c r="C100" s="8"/>
      <c r="D100" s="8">
        <v>17.690000000000001</v>
      </c>
      <c r="E100" s="8"/>
      <c r="G100" s="8"/>
      <c r="H100" s="8">
        <v>0</v>
      </c>
      <c r="I100" s="8">
        <v>-2.18E-2</v>
      </c>
      <c r="J100">
        <f t="shared" si="2"/>
        <v>-2.18E-2</v>
      </c>
      <c r="K100">
        <f t="shared" si="3"/>
        <v>-1.1935483870968017E-4</v>
      </c>
    </row>
    <row r="101" spans="1:11" x14ac:dyDescent="0.2">
      <c r="A101" s="6">
        <v>44394</v>
      </c>
      <c r="B101" s="7">
        <v>0.34236111111111112</v>
      </c>
      <c r="C101" s="8"/>
      <c r="D101" s="8">
        <v>17.7</v>
      </c>
      <c r="E101" s="8"/>
      <c r="G101" s="8"/>
      <c r="H101" s="8">
        <v>0</v>
      </c>
      <c r="I101" s="8">
        <v>-2.1700000000000001E-2</v>
      </c>
      <c r="J101">
        <f t="shared" si="2"/>
        <v>-2.1700000000000001E-2</v>
      </c>
      <c r="K101">
        <f t="shared" si="3"/>
        <v>-1.9354838709680772E-5</v>
      </c>
    </row>
    <row r="102" spans="1:11" x14ac:dyDescent="0.2">
      <c r="A102" s="6">
        <v>44394</v>
      </c>
      <c r="B102" s="7">
        <v>0.34270833333333334</v>
      </c>
      <c r="C102" s="8"/>
      <c r="D102" s="8">
        <v>17.7</v>
      </c>
      <c r="E102" s="8"/>
      <c r="G102" s="8"/>
      <c r="H102" s="8">
        <v>0</v>
      </c>
      <c r="I102" s="8">
        <v>-2.18E-2</v>
      </c>
      <c r="J102">
        <f t="shared" si="2"/>
        <v>-2.18E-2</v>
      </c>
      <c r="K102">
        <f t="shared" si="3"/>
        <v>-1.1935483870968017E-4</v>
      </c>
    </row>
    <row r="103" spans="1:11" x14ac:dyDescent="0.2">
      <c r="A103" s="6">
        <v>44394</v>
      </c>
      <c r="B103" s="7">
        <v>0.3430555555555555</v>
      </c>
      <c r="C103" s="8"/>
      <c r="D103" s="8">
        <v>17.71</v>
      </c>
      <c r="E103" s="8"/>
      <c r="G103" s="8"/>
      <c r="H103" s="8">
        <v>0</v>
      </c>
      <c r="I103" s="8">
        <v>-2.1700000000000001E-2</v>
      </c>
      <c r="J103">
        <f t="shared" si="2"/>
        <v>-2.1700000000000001E-2</v>
      </c>
      <c r="K103">
        <f t="shared" si="3"/>
        <v>-1.9354838709680772E-5</v>
      </c>
    </row>
    <row r="104" spans="1:11" x14ac:dyDescent="0.2">
      <c r="A104" s="6">
        <v>44394</v>
      </c>
      <c r="B104" s="7">
        <v>0.34340277777777778</v>
      </c>
      <c r="C104" s="8"/>
      <c r="D104" s="8">
        <v>17.72</v>
      </c>
      <c r="E104" s="8"/>
      <c r="G104" s="8"/>
      <c r="H104" s="8">
        <v>0</v>
      </c>
      <c r="I104" s="8">
        <v>-2.1600000000000001E-2</v>
      </c>
      <c r="J104">
        <f t="shared" si="2"/>
        <v>-2.1600000000000001E-2</v>
      </c>
      <c r="K104">
        <f t="shared" si="3"/>
        <v>8.0645161290318623E-5</v>
      </c>
    </row>
    <row r="105" spans="1:11" x14ac:dyDescent="0.2">
      <c r="A105" s="6">
        <v>44394</v>
      </c>
      <c r="B105" s="7">
        <v>0.34375</v>
      </c>
      <c r="C105" s="8"/>
      <c r="D105" s="8">
        <v>17.73</v>
      </c>
      <c r="E105" s="8"/>
      <c r="G105" s="8"/>
      <c r="H105" s="8">
        <v>0</v>
      </c>
      <c r="I105" s="8">
        <v>-2.1600000000000001E-2</v>
      </c>
      <c r="J105">
        <f t="shared" si="2"/>
        <v>-2.1600000000000001E-2</v>
      </c>
      <c r="K105">
        <f t="shared" si="3"/>
        <v>8.0645161290318623E-5</v>
      </c>
    </row>
    <row r="106" spans="1:11" x14ac:dyDescent="0.2">
      <c r="A106" s="6">
        <v>44394</v>
      </c>
      <c r="B106" s="7">
        <v>0.34409722222222222</v>
      </c>
      <c r="C106" s="8"/>
      <c r="D106" s="8">
        <v>17.739999999999998</v>
      </c>
      <c r="E106" s="8"/>
      <c r="G106" s="8"/>
      <c r="H106" s="8">
        <v>0</v>
      </c>
      <c r="I106" s="8">
        <v>-2.1399999999999999E-2</v>
      </c>
      <c r="J106">
        <f t="shared" si="2"/>
        <v>-2.1399999999999999E-2</v>
      </c>
      <c r="K106">
        <f t="shared" si="3"/>
        <v>2.8064516129032088E-4</v>
      </c>
    </row>
    <row r="107" spans="1:11" x14ac:dyDescent="0.2">
      <c r="A107" s="1">
        <v>44394</v>
      </c>
      <c r="B107" s="4">
        <v>0.3444444444444445</v>
      </c>
      <c r="C107" s="10"/>
      <c r="D107" s="10">
        <v>17.75</v>
      </c>
      <c r="E107" s="10"/>
      <c r="G107" s="10"/>
      <c r="H107" s="10">
        <v>0</v>
      </c>
      <c r="I107" s="10">
        <v>-2.0299999999999999E-2</v>
      </c>
      <c r="J107">
        <f t="shared" si="2"/>
        <v>-2.0299999999999999E-2</v>
      </c>
      <c r="K107">
        <f t="shared" si="3"/>
        <v>1.3806451612903212E-3</v>
      </c>
    </row>
    <row r="108" spans="1:11" x14ac:dyDescent="0.2">
      <c r="A108" s="1">
        <v>44394</v>
      </c>
      <c r="B108" s="2">
        <v>0.34479166666666666</v>
      </c>
      <c r="D108">
        <v>17.760000000000002</v>
      </c>
      <c r="H108">
        <v>4.68</v>
      </c>
      <c r="I108">
        <v>4.5999999999999999E-2</v>
      </c>
      <c r="J108">
        <f t="shared" si="2"/>
        <v>4.5999999999999999E-2</v>
      </c>
      <c r="K108">
        <f t="shared" si="3"/>
        <v>6.7680645161290326E-2</v>
      </c>
    </row>
    <row r="109" spans="1:11" x14ac:dyDescent="0.2">
      <c r="A109" s="1">
        <v>44394</v>
      </c>
      <c r="B109" s="2">
        <v>0.34513888888888888</v>
      </c>
      <c r="D109">
        <v>17.77</v>
      </c>
      <c r="H109">
        <v>71.75</v>
      </c>
      <c r="I109">
        <v>0.5696</v>
      </c>
      <c r="J109">
        <f t="shared" si="2"/>
        <v>0.5696</v>
      </c>
      <c r="K109">
        <f t="shared" si="3"/>
        <v>0.59128064516129031</v>
      </c>
    </row>
    <row r="110" spans="1:11" x14ac:dyDescent="0.2">
      <c r="A110" s="1">
        <v>44394</v>
      </c>
      <c r="B110" s="2">
        <v>0.3454861111111111</v>
      </c>
      <c r="D110">
        <v>17.78</v>
      </c>
      <c r="H110">
        <v>193.17</v>
      </c>
      <c r="I110">
        <v>1.4786999999999999</v>
      </c>
      <c r="J110">
        <f t="shared" si="2"/>
        <v>1.4786999999999999</v>
      </c>
      <c r="K110">
        <f t="shared" si="3"/>
        <v>1.5003806451612902</v>
      </c>
    </row>
    <row r="111" spans="1:11" x14ac:dyDescent="0.2">
      <c r="A111" s="1">
        <v>44394</v>
      </c>
      <c r="B111" s="2">
        <v>0.34583333333333338</v>
      </c>
      <c r="D111">
        <v>17.79</v>
      </c>
      <c r="H111">
        <v>276.99</v>
      </c>
      <c r="I111">
        <v>2.077</v>
      </c>
      <c r="J111">
        <f t="shared" si="2"/>
        <v>2.077</v>
      </c>
      <c r="K111">
        <f t="shared" si="3"/>
        <v>2.0986806451612905</v>
      </c>
    </row>
    <row r="112" spans="1:11" x14ac:dyDescent="0.2">
      <c r="A112" s="1">
        <v>44394</v>
      </c>
      <c r="B112" s="2">
        <v>0.34618055555555555</v>
      </c>
      <c r="D112">
        <v>17.8</v>
      </c>
      <c r="H112">
        <v>276.57</v>
      </c>
      <c r="I112">
        <v>2.0529000000000002</v>
      </c>
      <c r="J112">
        <f t="shared" si="2"/>
        <v>2.0529000000000002</v>
      </c>
      <c r="K112">
        <f t="shared" si="3"/>
        <v>2.0745806451612907</v>
      </c>
    </row>
    <row r="113" spans="1:11" x14ac:dyDescent="0.2">
      <c r="A113" s="1">
        <v>44394</v>
      </c>
      <c r="B113" s="2">
        <v>0.34652777777777777</v>
      </c>
      <c r="D113">
        <v>17.809999999999999</v>
      </c>
      <c r="H113">
        <v>232.37</v>
      </c>
      <c r="I113">
        <v>1.7168000000000001</v>
      </c>
      <c r="J113">
        <f t="shared" si="2"/>
        <v>1.7168000000000001</v>
      </c>
      <c r="K113">
        <f t="shared" si="3"/>
        <v>1.7384806451612904</v>
      </c>
    </row>
    <row r="114" spans="1:11" x14ac:dyDescent="0.2">
      <c r="A114" s="1">
        <v>44394</v>
      </c>
      <c r="B114" s="2">
        <v>0.34687499999999999</v>
      </c>
      <c r="D114">
        <v>17.829999999999998</v>
      </c>
      <c r="H114">
        <v>174.87</v>
      </c>
      <c r="I114">
        <v>1.2898000000000001</v>
      </c>
      <c r="J114">
        <f t="shared" si="2"/>
        <v>1.2898000000000001</v>
      </c>
      <c r="K114">
        <f t="shared" si="3"/>
        <v>1.3114806451612904</v>
      </c>
    </row>
    <row r="115" spans="1:11" x14ac:dyDescent="0.2">
      <c r="A115" s="1">
        <v>44394</v>
      </c>
      <c r="B115" s="2">
        <v>0.34722222222222227</v>
      </c>
      <c r="D115">
        <v>17.84</v>
      </c>
      <c r="H115">
        <v>123.83</v>
      </c>
      <c r="I115">
        <v>0.91090000000000004</v>
      </c>
      <c r="J115">
        <f t="shared" si="2"/>
        <v>0.91090000000000004</v>
      </c>
      <c r="K115">
        <f t="shared" si="3"/>
        <v>0.93258064516129036</v>
      </c>
    </row>
    <row r="116" spans="1:11" x14ac:dyDescent="0.2">
      <c r="A116" s="1">
        <v>44394</v>
      </c>
      <c r="B116" s="2">
        <v>0.34756944444444443</v>
      </c>
      <c r="D116">
        <v>17.850000000000001</v>
      </c>
      <c r="H116">
        <v>87.56</v>
      </c>
      <c r="I116">
        <v>0.64610000000000001</v>
      </c>
      <c r="J116">
        <f t="shared" si="2"/>
        <v>0.64610000000000001</v>
      </c>
      <c r="K116">
        <f t="shared" si="3"/>
        <v>0.66778064516129032</v>
      </c>
    </row>
    <row r="117" spans="1:11" x14ac:dyDescent="0.2">
      <c r="A117" s="1">
        <v>44394</v>
      </c>
      <c r="B117" s="2">
        <v>0.34791666666666665</v>
      </c>
      <c r="D117">
        <v>17.850000000000001</v>
      </c>
      <c r="H117">
        <v>59.37</v>
      </c>
      <c r="I117">
        <v>0.43840000000000001</v>
      </c>
      <c r="J117">
        <f t="shared" si="2"/>
        <v>0.43840000000000001</v>
      </c>
      <c r="K117">
        <f t="shared" si="3"/>
        <v>0.46008064516129032</v>
      </c>
    </row>
    <row r="118" spans="1:11" x14ac:dyDescent="0.2">
      <c r="A118" s="1">
        <v>44394</v>
      </c>
      <c r="B118" s="2">
        <v>0.34826388888888887</v>
      </c>
      <c r="D118">
        <v>17.850000000000001</v>
      </c>
      <c r="H118">
        <v>41.03</v>
      </c>
      <c r="I118">
        <v>0.30430000000000001</v>
      </c>
      <c r="J118">
        <f t="shared" si="2"/>
        <v>0.30430000000000001</v>
      </c>
      <c r="K118">
        <f t="shared" si="3"/>
        <v>0.32598064516129033</v>
      </c>
    </row>
    <row r="119" spans="1:11" x14ac:dyDescent="0.2">
      <c r="A119" s="1">
        <v>44394</v>
      </c>
      <c r="B119" s="2">
        <v>0.34861111111111115</v>
      </c>
      <c r="D119">
        <v>17.86</v>
      </c>
      <c r="H119">
        <v>28.4</v>
      </c>
      <c r="I119">
        <v>0.21190000000000001</v>
      </c>
      <c r="J119">
        <f t="shared" si="2"/>
        <v>0.21190000000000001</v>
      </c>
      <c r="K119">
        <f t="shared" si="3"/>
        <v>0.23358064516129032</v>
      </c>
    </row>
    <row r="120" spans="1:11" x14ac:dyDescent="0.2">
      <c r="A120" s="1">
        <v>44394</v>
      </c>
      <c r="B120" s="2">
        <v>0.34895833333333331</v>
      </c>
      <c r="D120">
        <v>17.87</v>
      </c>
      <c r="H120">
        <v>19.97</v>
      </c>
      <c r="I120">
        <v>0.1502</v>
      </c>
      <c r="J120">
        <f t="shared" si="2"/>
        <v>0.1502</v>
      </c>
      <c r="K120">
        <f t="shared" si="3"/>
        <v>0.17188064516129031</v>
      </c>
    </row>
    <row r="121" spans="1:11" x14ac:dyDescent="0.2">
      <c r="A121" s="1">
        <v>44394</v>
      </c>
      <c r="B121" s="2">
        <v>0.34930555555555554</v>
      </c>
      <c r="D121">
        <v>17.86</v>
      </c>
      <c r="H121">
        <v>13.94</v>
      </c>
      <c r="I121">
        <v>0.10580000000000001</v>
      </c>
      <c r="J121">
        <f t="shared" si="2"/>
        <v>0.10580000000000001</v>
      </c>
      <c r="K121">
        <f t="shared" si="3"/>
        <v>0.12748064516129032</v>
      </c>
    </row>
    <row r="122" spans="1:11" x14ac:dyDescent="0.2">
      <c r="A122" s="1">
        <v>44394</v>
      </c>
      <c r="B122" s="2">
        <v>0.34965277777777781</v>
      </c>
      <c r="D122">
        <v>17.87</v>
      </c>
      <c r="H122">
        <v>10.08</v>
      </c>
      <c r="I122">
        <v>7.7399999999999997E-2</v>
      </c>
      <c r="J122">
        <f t="shared" si="2"/>
        <v>7.7399999999999997E-2</v>
      </c>
      <c r="K122">
        <f t="shared" si="3"/>
        <v>9.9080645161290309E-2</v>
      </c>
    </row>
    <row r="123" spans="1:11" x14ac:dyDescent="0.2">
      <c r="A123" s="1">
        <v>44394</v>
      </c>
      <c r="B123" s="2">
        <v>0.35000000000000003</v>
      </c>
      <c r="D123">
        <v>17.86</v>
      </c>
      <c r="H123">
        <v>7.26</v>
      </c>
      <c r="I123">
        <v>5.6599999999999998E-2</v>
      </c>
      <c r="J123">
        <f t="shared" si="2"/>
        <v>5.6599999999999998E-2</v>
      </c>
      <c r="K123">
        <f t="shared" si="3"/>
        <v>7.8280645161290324E-2</v>
      </c>
    </row>
    <row r="124" spans="1:11" x14ac:dyDescent="0.2">
      <c r="A124" s="1">
        <v>44394</v>
      </c>
      <c r="B124" s="2">
        <v>0.3503472222222222</v>
      </c>
      <c r="D124">
        <v>17.87</v>
      </c>
      <c r="H124">
        <v>5.26</v>
      </c>
      <c r="I124">
        <v>4.2000000000000003E-2</v>
      </c>
      <c r="J124">
        <f t="shared" si="2"/>
        <v>4.2000000000000003E-2</v>
      </c>
      <c r="K124">
        <f t="shared" si="3"/>
        <v>6.3680645161290322E-2</v>
      </c>
    </row>
    <row r="125" spans="1:11" x14ac:dyDescent="0.2">
      <c r="A125" s="1">
        <v>44394</v>
      </c>
      <c r="B125" s="2">
        <v>0.35069444444444442</v>
      </c>
      <c r="D125">
        <v>17.86</v>
      </c>
      <c r="H125">
        <v>3.78</v>
      </c>
      <c r="I125">
        <v>3.1199999999999999E-2</v>
      </c>
      <c r="J125">
        <f t="shared" si="2"/>
        <v>3.1199999999999999E-2</v>
      </c>
      <c r="K125">
        <f t="shared" si="3"/>
        <v>5.2880645161290318E-2</v>
      </c>
    </row>
    <row r="126" spans="1:11" x14ac:dyDescent="0.2">
      <c r="A126" s="1">
        <v>44394</v>
      </c>
      <c r="B126" s="2">
        <v>0.3510416666666667</v>
      </c>
      <c r="D126">
        <v>17.86</v>
      </c>
      <c r="H126">
        <v>2.62</v>
      </c>
      <c r="I126">
        <v>2.2700000000000001E-2</v>
      </c>
      <c r="J126">
        <f t="shared" si="2"/>
        <v>2.2700000000000001E-2</v>
      </c>
      <c r="K126">
        <f t="shared" si="3"/>
        <v>4.4380645161290325E-2</v>
      </c>
    </row>
    <row r="127" spans="1:11" x14ac:dyDescent="0.2">
      <c r="A127" s="1">
        <v>44394</v>
      </c>
      <c r="B127" s="2">
        <v>0.35138888888888892</v>
      </c>
      <c r="D127">
        <v>17.86</v>
      </c>
      <c r="H127">
        <v>1.76</v>
      </c>
      <c r="I127">
        <v>1.6199999999999999E-2</v>
      </c>
      <c r="J127">
        <f t="shared" si="2"/>
        <v>1.6199999999999999E-2</v>
      </c>
      <c r="K127">
        <f t="shared" si="3"/>
        <v>3.7880645161290319E-2</v>
      </c>
    </row>
    <row r="128" spans="1:11" x14ac:dyDescent="0.2">
      <c r="A128" s="1">
        <v>44394</v>
      </c>
      <c r="B128" s="2">
        <v>0.35173611111111108</v>
      </c>
      <c r="D128">
        <v>17.86</v>
      </c>
      <c r="H128">
        <v>1.07</v>
      </c>
      <c r="I128">
        <v>1.11E-2</v>
      </c>
      <c r="J128">
        <f t="shared" si="2"/>
        <v>1.11E-2</v>
      </c>
      <c r="K128">
        <f t="shared" si="3"/>
        <v>3.2780645161290319E-2</v>
      </c>
    </row>
    <row r="129" spans="1:11" x14ac:dyDescent="0.2">
      <c r="A129" s="1">
        <v>44394</v>
      </c>
      <c r="B129" s="2">
        <v>0.3520833333333333</v>
      </c>
      <c r="D129">
        <v>17.86</v>
      </c>
      <c r="H129">
        <v>0.53</v>
      </c>
      <c r="I129">
        <v>7.1999999999999998E-3</v>
      </c>
      <c r="J129">
        <f t="shared" si="2"/>
        <v>7.1999999999999998E-3</v>
      </c>
      <c r="K129">
        <f t="shared" si="3"/>
        <v>2.8880645161290318E-2</v>
      </c>
    </row>
    <row r="130" spans="1:11" x14ac:dyDescent="0.2">
      <c r="A130" s="1">
        <v>44394</v>
      </c>
      <c r="B130" s="2">
        <v>0.35243055555555558</v>
      </c>
      <c r="D130">
        <v>17.850000000000001</v>
      </c>
      <c r="H130">
        <v>0.13</v>
      </c>
      <c r="I130">
        <v>4.1999999999999997E-3</v>
      </c>
      <c r="J130">
        <f t="shared" si="2"/>
        <v>4.1999999999999997E-3</v>
      </c>
      <c r="K130">
        <f t="shared" si="3"/>
        <v>2.5880645161290319E-2</v>
      </c>
    </row>
    <row r="131" spans="1:11" x14ac:dyDescent="0.2">
      <c r="A131" s="1">
        <v>44394</v>
      </c>
      <c r="B131" s="2">
        <v>0.3527777777777778</v>
      </c>
      <c r="D131">
        <v>17.850000000000001</v>
      </c>
      <c r="H131">
        <v>0</v>
      </c>
      <c r="I131">
        <v>1.2999999999999999E-3</v>
      </c>
      <c r="J131">
        <f t="shared" si="2"/>
        <v>1.2999999999999999E-3</v>
      </c>
      <c r="K131">
        <f t="shared" si="3"/>
        <v>2.2980645161290319E-2</v>
      </c>
    </row>
    <row r="132" spans="1:11" x14ac:dyDescent="0.2">
      <c r="A132" s="1">
        <v>44394</v>
      </c>
      <c r="B132" s="2">
        <v>0.35312499999999997</v>
      </c>
      <c r="D132">
        <v>17.850000000000001</v>
      </c>
      <c r="H132">
        <v>0</v>
      </c>
      <c r="I132">
        <v>-1.1999999999999999E-3</v>
      </c>
      <c r="J132">
        <f t="shared" si="2"/>
        <v>-1.1999999999999999E-3</v>
      </c>
      <c r="K132">
        <f t="shared" si="3"/>
        <v>2.048064516129032E-2</v>
      </c>
    </row>
    <row r="133" spans="1:11" x14ac:dyDescent="0.2">
      <c r="A133" s="1">
        <v>44394</v>
      </c>
      <c r="B133" s="2">
        <v>0.35347222222222219</v>
      </c>
      <c r="D133">
        <v>17.850000000000001</v>
      </c>
      <c r="H133">
        <v>0</v>
      </c>
      <c r="I133">
        <v>-2.7000000000000001E-3</v>
      </c>
      <c r="J133">
        <f t="shared" si="2"/>
        <v>-2.7000000000000001E-3</v>
      </c>
      <c r="K133">
        <f t="shared" si="3"/>
        <v>1.8980645161290319E-2</v>
      </c>
    </row>
    <row r="134" spans="1:11" x14ac:dyDescent="0.2">
      <c r="A134" s="1">
        <v>44394</v>
      </c>
      <c r="B134" s="2">
        <v>0.35381944444444446</v>
      </c>
      <c r="D134">
        <v>17.850000000000001</v>
      </c>
      <c r="H134">
        <v>0</v>
      </c>
      <c r="I134">
        <v>-4.4000000000000003E-3</v>
      </c>
      <c r="J134">
        <f t="shared" si="2"/>
        <v>-4.4000000000000003E-3</v>
      </c>
      <c r="K134">
        <f t="shared" si="3"/>
        <v>1.7280645161290319E-2</v>
      </c>
    </row>
    <row r="135" spans="1:11" x14ac:dyDescent="0.2">
      <c r="A135" s="1">
        <v>44394</v>
      </c>
      <c r="B135" s="2">
        <v>0.35416666666666669</v>
      </c>
      <c r="D135">
        <v>17.850000000000001</v>
      </c>
      <c r="H135">
        <v>0</v>
      </c>
      <c r="I135">
        <v>-5.7000000000000002E-3</v>
      </c>
      <c r="J135">
        <f t="shared" si="2"/>
        <v>-5.7000000000000002E-3</v>
      </c>
      <c r="K135">
        <f t="shared" si="3"/>
        <v>1.598064516129032E-2</v>
      </c>
    </row>
    <row r="136" spans="1:11" x14ac:dyDescent="0.2">
      <c r="A136" s="1">
        <v>44394</v>
      </c>
      <c r="B136" s="2">
        <v>0.35451388888888885</v>
      </c>
      <c r="D136">
        <v>17.850000000000001</v>
      </c>
      <c r="H136">
        <v>0</v>
      </c>
      <c r="I136">
        <v>-7.0000000000000001E-3</v>
      </c>
      <c r="J136">
        <f t="shared" si="2"/>
        <v>-7.0000000000000001E-3</v>
      </c>
      <c r="K136">
        <f t="shared" si="3"/>
        <v>1.468064516129032E-2</v>
      </c>
    </row>
    <row r="137" spans="1:11" x14ac:dyDescent="0.2">
      <c r="A137" s="1">
        <v>44394</v>
      </c>
      <c r="B137" s="2">
        <v>0.35486111111111113</v>
      </c>
      <c r="D137">
        <v>17.850000000000001</v>
      </c>
      <c r="H137">
        <v>0</v>
      </c>
      <c r="I137">
        <v>-8.2000000000000007E-3</v>
      </c>
      <c r="J137">
        <f t="shared" si="2"/>
        <v>-8.2000000000000007E-3</v>
      </c>
      <c r="K137">
        <f t="shared" si="3"/>
        <v>1.3480645161290319E-2</v>
      </c>
    </row>
    <row r="138" spans="1:11" x14ac:dyDescent="0.2">
      <c r="A138" s="1">
        <v>44394</v>
      </c>
      <c r="B138" s="2">
        <v>0.35520833333333335</v>
      </c>
      <c r="D138">
        <v>17.86</v>
      </c>
      <c r="H138">
        <v>0</v>
      </c>
      <c r="I138">
        <v>-9.1999999999999998E-3</v>
      </c>
      <c r="J138">
        <f t="shared" si="2"/>
        <v>-9.1999999999999998E-3</v>
      </c>
      <c r="K138">
        <f t="shared" si="3"/>
        <v>1.248064516129032E-2</v>
      </c>
    </row>
    <row r="139" spans="1:11" x14ac:dyDescent="0.2">
      <c r="A139" s="1">
        <v>44394</v>
      </c>
      <c r="B139" s="2">
        <v>0.35555555555555557</v>
      </c>
      <c r="D139">
        <v>17.86</v>
      </c>
      <c r="H139">
        <v>0</v>
      </c>
      <c r="I139">
        <v>-1.01E-2</v>
      </c>
      <c r="J139">
        <f t="shared" si="2"/>
        <v>-1.01E-2</v>
      </c>
      <c r="K139">
        <f t="shared" si="3"/>
        <v>1.158064516129032E-2</v>
      </c>
    </row>
    <row r="140" spans="1:11" x14ac:dyDescent="0.2">
      <c r="A140" s="1">
        <v>44394</v>
      </c>
      <c r="B140" s="2">
        <v>0.35590277777777773</v>
      </c>
      <c r="D140">
        <v>17.850000000000001</v>
      </c>
      <c r="H140">
        <v>0</v>
      </c>
      <c r="I140">
        <v>-1.0500000000000001E-2</v>
      </c>
      <c r="J140">
        <f t="shared" si="2"/>
        <v>-1.0500000000000001E-2</v>
      </c>
      <c r="K140">
        <f t="shared" si="3"/>
        <v>1.1180645161290319E-2</v>
      </c>
    </row>
    <row r="141" spans="1:11" x14ac:dyDescent="0.2">
      <c r="A141" s="1">
        <v>44394</v>
      </c>
      <c r="B141" s="2">
        <v>0.35625000000000001</v>
      </c>
      <c r="D141">
        <v>17.850000000000001</v>
      </c>
      <c r="H141">
        <v>0</v>
      </c>
      <c r="I141">
        <v>-1.12E-2</v>
      </c>
      <c r="J141">
        <f t="shared" si="2"/>
        <v>-1.12E-2</v>
      </c>
      <c r="K141">
        <f t="shared" si="3"/>
        <v>1.048064516129032E-2</v>
      </c>
    </row>
    <row r="142" spans="1:11" x14ac:dyDescent="0.2">
      <c r="A142" s="1">
        <v>44394</v>
      </c>
      <c r="B142" s="2">
        <v>0.35659722222222223</v>
      </c>
      <c r="D142">
        <v>17.850000000000001</v>
      </c>
      <c r="H142">
        <v>0</v>
      </c>
      <c r="I142">
        <v>-1.2200000000000001E-2</v>
      </c>
      <c r="J142">
        <f t="shared" si="2"/>
        <v>-1.2200000000000001E-2</v>
      </c>
      <c r="K142">
        <f t="shared" si="3"/>
        <v>9.480645161290319E-3</v>
      </c>
    </row>
    <row r="143" spans="1:11" x14ac:dyDescent="0.2">
      <c r="A143" s="1">
        <v>44394</v>
      </c>
      <c r="B143" s="2">
        <v>0.35694444444444445</v>
      </c>
      <c r="D143">
        <v>17.86</v>
      </c>
      <c r="H143">
        <v>0</v>
      </c>
      <c r="I143">
        <v>-1.2200000000000001E-2</v>
      </c>
      <c r="J143">
        <f t="shared" ref="J143:J206" si="4">I143</f>
        <v>-1.2200000000000001E-2</v>
      </c>
      <c r="K143">
        <f t="shared" ref="K143:K206" si="5">J143-$F$11</f>
        <v>9.480645161290319E-3</v>
      </c>
    </row>
    <row r="144" spans="1:11" x14ac:dyDescent="0.2">
      <c r="A144" s="1">
        <v>44394</v>
      </c>
      <c r="B144" s="2">
        <v>0.35729166666666662</v>
      </c>
      <c r="D144">
        <v>17.850000000000001</v>
      </c>
      <c r="H144">
        <v>0</v>
      </c>
      <c r="I144">
        <v>-1.32E-2</v>
      </c>
      <c r="J144">
        <f t="shared" si="4"/>
        <v>-1.32E-2</v>
      </c>
      <c r="K144">
        <f t="shared" si="5"/>
        <v>8.4806451612903198E-3</v>
      </c>
    </row>
    <row r="145" spans="1:11" x14ac:dyDescent="0.2">
      <c r="A145" s="1">
        <v>44394</v>
      </c>
      <c r="B145" s="2">
        <v>0.3576388888888889</v>
      </c>
      <c r="D145">
        <v>17.850000000000001</v>
      </c>
      <c r="H145">
        <v>0</v>
      </c>
      <c r="I145">
        <v>-1.32E-2</v>
      </c>
      <c r="J145">
        <f t="shared" si="4"/>
        <v>-1.32E-2</v>
      </c>
      <c r="K145">
        <f t="shared" si="5"/>
        <v>8.4806451612903198E-3</v>
      </c>
    </row>
    <row r="146" spans="1:11" x14ac:dyDescent="0.2">
      <c r="A146" s="1">
        <v>44394</v>
      </c>
      <c r="B146" s="2">
        <v>0.35798611111111112</v>
      </c>
      <c r="D146">
        <v>17.850000000000001</v>
      </c>
      <c r="H146">
        <v>0</v>
      </c>
      <c r="I146">
        <v>-1.3899999999999999E-2</v>
      </c>
      <c r="J146">
        <f t="shared" si="4"/>
        <v>-1.3899999999999999E-2</v>
      </c>
      <c r="K146">
        <f t="shared" si="5"/>
        <v>7.7806451612903206E-3</v>
      </c>
    </row>
    <row r="147" spans="1:11" x14ac:dyDescent="0.2">
      <c r="A147" s="1">
        <v>44394</v>
      </c>
      <c r="B147" s="2">
        <v>0.35833333333333334</v>
      </c>
      <c r="D147">
        <v>17.850000000000001</v>
      </c>
      <c r="H147">
        <v>0</v>
      </c>
      <c r="I147">
        <v>-1.4200000000000001E-2</v>
      </c>
      <c r="J147">
        <f t="shared" si="4"/>
        <v>-1.4200000000000001E-2</v>
      </c>
      <c r="K147">
        <f t="shared" si="5"/>
        <v>7.480645161290319E-3</v>
      </c>
    </row>
    <row r="148" spans="1:11" x14ac:dyDescent="0.2">
      <c r="A148" s="1">
        <v>44394</v>
      </c>
      <c r="B148" s="2">
        <v>0.3586805555555555</v>
      </c>
      <c r="D148">
        <v>17.850000000000001</v>
      </c>
      <c r="H148">
        <v>0</v>
      </c>
      <c r="I148">
        <v>-1.4200000000000001E-2</v>
      </c>
      <c r="J148">
        <f t="shared" si="4"/>
        <v>-1.4200000000000001E-2</v>
      </c>
      <c r="K148">
        <f t="shared" si="5"/>
        <v>7.480645161290319E-3</v>
      </c>
    </row>
    <row r="149" spans="1:11" x14ac:dyDescent="0.2">
      <c r="A149" s="1">
        <v>44394</v>
      </c>
      <c r="B149" s="2">
        <v>0.35902777777777778</v>
      </c>
      <c r="D149">
        <v>17.850000000000001</v>
      </c>
      <c r="H149">
        <v>0</v>
      </c>
      <c r="I149">
        <v>-1.49E-2</v>
      </c>
      <c r="J149">
        <f t="shared" si="4"/>
        <v>-1.49E-2</v>
      </c>
      <c r="K149">
        <f t="shared" si="5"/>
        <v>6.7806451612903197E-3</v>
      </c>
    </row>
    <row r="150" spans="1:11" x14ac:dyDescent="0.2">
      <c r="A150" s="1">
        <v>44394</v>
      </c>
      <c r="B150" s="2">
        <v>0.359375</v>
      </c>
      <c r="D150">
        <v>17.850000000000001</v>
      </c>
      <c r="H150">
        <v>0</v>
      </c>
      <c r="I150">
        <v>-1.52E-2</v>
      </c>
      <c r="J150">
        <f t="shared" si="4"/>
        <v>-1.52E-2</v>
      </c>
      <c r="K150">
        <f t="shared" si="5"/>
        <v>6.4806451612903198E-3</v>
      </c>
    </row>
    <row r="151" spans="1:11" x14ac:dyDescent="0.2">
      <c r="A151" s="1">
        <v>44394</v>
      </c>
      <c r="B151" s="2">
        <v>0.35972222222222222</v>
      </c>
      <c r="D151">
        <v>17.850000000000001</v>
      </c>
      <c r="H151">
        <v>0</v>
      </c>
      <c r="I151">
        <v>-1.52E-2</v>
      </c>
      <c r="J151">
        <f t="shared" si="4"/>
        <v>-1.52E-2</v>
      </c>
      <c r="K151">
        <f t="shared" si="5"/>
        <v>6.4806451612903198E-3</v>
      </c>
    </row>
    <row r="152" spans="1:11" x14ac:dyDescent="0.2">
      <c r="A152" s="1">
        <v>44394</v>
      </c>
      <c r="B152" s="2">
        <v>0.3600694444444445</v>
      </c>
      <c r="D152">
        <v>17.84</v>
      </c>
      <c r="H152">
        <v>0</v>
      </c>
      <c r="I152">
        <v>-1.5699999999999999E-2</v>
      </c>
      <c r="J152">
        <f t="shared" si="4"/>
        <v>-1.5699999999999999E-2</v>
      </c>
      <c r="K152">
        <f t="shared" si="5"/>
        <v>5.9806451612903211E-3</v>
      </c>
    </row>
    <row r="153" spans="1:11" x14ac:dyDescent="0.2">
      <c r="A153" s="1">
        <v>44394</v>
      </c>
      <c r="B153" s="2">
        <v>0.36041666666666666</v>
      </c>
      <c r="D153">
        <v>17.84</v>
      </c>
      <c r="H153">
        <v>0</v>
      </c>
      <c r="I153">
        <v>-1.6199999999999999E-2</v>
      </c>
      <c r="J153">
        <f t="shared" si="4"/>
        <v>-1.6199999999999999E-2</v>
      </c>
      <c r="K153">
        <f t="shared" si="5"/>
        <v>5.4806451612903206E-3</v>
      </c>
    </row>
    <row r="154" spans="1:11" x14ac:dyDescent="0.2">
      <c r="A154" s="1">
        <v>44394</v>
      </c>
      <c r="B154" s="2">
        <v>0.36076388888888888</v>
      </c>
      <c r="D154">
        <v>17.829999999999998</v>
      </c>
      <c r="H154">
        <v>0</v>
      </c>
      <c r="I154">
        <v>-1.6199999999999999E-2</v>
      </c>
      <c r="J154">
        <f t="shared" si="4"/>
        <v>-1.6199999999999999E-2</v>
      </c>
      <c r="K154">
        <f t="shared" si="5"/>
        <v>5.4806451612903206E-3</v>
      </c>
    </row>
    <row r="155" spans="1:11" x14ac:dyDescent="0.2">
      <c r="A155" s="1">
        <v>44394</v>
      </c>
      <c r="B155" s="2">
        <v>0.3611111111111111</v>
      </c>
      <c r="D155">
        <v>17.82</v>
      </c>
      <c r="H155">
        <v>0</v>
      </c>
      <c r="I155">
        <v>-1.6199999999999999E-2</v>
      </c>
      <c r="J155">
        <f t="shared" si="4"/>
        <v>-1.6199999999999999E-2</v>
      </c>
      <c r="K155">
        <f t="shared" si="5"/>
        <v>5.4806451612903206E-3</v>
      </c>
    </row>
    <row r="156" spans="1:11" x14ac:dyDescent="0.2">
      <c r="A156" s="1">
        <v>44394</v>
      </c>
      <c r="B156" s="2">
        <v>0.36145833333333338</v>
      </c>
      <c r="D156">
        <v>17.82</v>
      </c>
      <c r="H156">
        <v>0</v>
      </c>
      <c r="I156">
        <v>-1.6299999999999999E-2</v>
      </c>
      <c r="J156">
        <f t="shared" si="4"/>
        <v>-1.6299999999999999E-2</v>
      </c>
      <c r="K156">
        <f t="shared" si="5"/>
        <v>5.3806451612903212E-3</v>
      </c>
    </row>
    <row r="157" spans="1:11" x14ac:dyDescent="0.2">
      <c r="A157" s="1">
        <v>44394</v>
      </c>
      <c r="B157" s="2">
        <v>0.36180555555555555</v>
      </c>
      <c r="D157">
        <v>17.82</v>
      </c>
      <c r="H157">
        <v>0</v>
      </c>
      <c r="I157">
        <v>-1.7000000000000001E-2</v>
      </c>
      <c r="J157">
        <f t="shared" si="4"/>
        <v>-1.7000000000000001E-2</v>
      </c>
      <c r="K157">
        <f t="shared" si="5"/>
        <v>4.6806451612903185E-3</v>
      </c>
    </row>
    <row r="158" spans="1:11" x14ac:dyDescent="0.2">
      <c r="A158" s="1">
        <v>44394</v>
      </c>
      <c r="B158" s="2">
        <v>0.36215277777777777</v>
      </c>
      <c r="D158">
        <v>17.809999999999999</v>
      </c>
      <c r="H158">
        <v>0</v>
      </c>
      <c r="I158">
        <v>-1.72E-2</v>
      </c>
      <c r="J158">
        <f t="shared" si="4"/>
        <v>-1.72E-2</v>
      </c>
      <c r="K158">
        <f t="shared" si="5"/>
        <v>4.4806451612903198E-3</v>
      </c>
    </row>
    <row r="159" spans="1:11" x14ac:dyDescent="0.2">
      <c r="A159" s="1">
        <v>44394</v>
      </c>
      <c r="B159" s="2">
        <v>0.36249999999999999</v>
      </c>
      <c r="D159">
        <v>17.809999999999999</v>
      </c>
      <c r="H159">
        <v>0</v>
      </c>
      <c r="I159">
        <v>-1.72E-2</v>
      </c>
      <c r="J159">
        <f t="shared" si="4"/>
        <v>-1.72E-2</v>
      </c>
      <c r="K159">
        <f t="shared" si="5"/>
        <v>4.4806451612903198E-3</v>
      </c>
    </row>
    <row r="160" spans="1:11" x14ac:dyDescent="0.2">
      <c r="A160" s="1">
        <v>44394</v>
      </c>
      <c r="B160" s="2">
        <v>0.36284722222222227</v>
      </c>
      <c r="D160">
        <v>17.8</v>
      </c>
      <c r="H160">
        <v>0</v>
      </c>
      <c r="I160">
        <v>-1.72E-2</v>
      </c>
      <c r="J160">
        <f t="shared" si="4"/>
        <v>-1.72E-2</v>
      </c>
      <c r="K160">
        <f t="shared" si="5"/>
        <v>4.4806451612903198E-3</v>
      </c>
    </row>
    <row r="161" spans="1:11" x14ac:dyDescent="0.2">
      <c r="A161" s="1">
        <v>44394</v>
      </c>
      <c r="B161" s="2">
        <v>0.36319444444444443</v>
      </c>
      <c r="D161">
        <v>17.79</v>
      </c>
      <c r="H161">
        <v>0</v>
      </c>
      <c r="I161">
        <v>-1.72E-2</v>
      </c>
      <c r="J161">
        <f t="shared" si="4"/>
        <v>-1.72E-2</v>
      </c>
      <c r="K161">
        <f t="shared" si="5"/>
        <v>4.4806451612903198E-3</v>
      </c>
    </row>
    <row r="162" spans="1:11" x14ac:dyDescent="0.2">
      <c r="A162" s="1">
        <v>44394</v>
      </c>
      <c r="B162" s="2">
        <v>0.36354166666666665</v>
      </c>
      <c r="D162">
        <v>17.79</v>
      </c>
      <c r="H162">
        <v>0</v>
      </c>
      <c r="I162">
        <v>-1.7299999999999999E-2</v>
      </c>
      <c r="J162">
        <f t="shared" si="4"/>
        <v>-1.7299999999999999E-2</v>
      </c>
      <c r="K162">
        <f t="shared" si="5"/>
        <v>4.3806451612903204E-3</v>
      </c>
    </row>
    <row r="163" spans="1:11" x14ac:dyDescent="0.2">
      <c r="A163" s="1">
        <v>44394</v>
      </c>
      <c r="B163" s="2">
        <v>0.36388888888888887</v>
      </c>
      <c r="D163">
        <v>17.78</v>
      </c>
      <c r="H163">
        <v>0</v>
      </c>
      <c r="I163">
        <v>-1.7600000000000001E-2</v>
      </c>
      <c r="J163">
        <f t="shared" si="4"/>
        <v>-1.7600000000000001E-2</v>
      </c>
      <c r="K163">
        <f t="shared" si="5"/>
        <v>4.0806451612903187E-3</v>
      </c>
    </row>
    <row r="164" spans="1:11" x14ac:dyDescent="0.2">
      <c r="A164" s="1">
        <v>44394</v>
      </c>
      <c r="B164" s="2">
        <v>0.36423611111111115</v>
      </c>
      <c r="D164">
        <v>17.77</v>
      </c>
      <c r="H164">
        <v>0</v>
      </c>
      <c r="I164">
        <v>-1.8100000000000002E-2</v>
      </c>
      <c r="J164">
        <f t="shared" si="4"/>
        <v>-1.8100000000000002E-2</v>
      </c>
      <c r="K164">
        <f t="shared" si="5"/>
        <v>3.5806451612903183E-3</v>
      </c>
    </row>
    <row r="165" spans="1:11" x14ac:dyDescent="0.2">
      <c r="A165" s="1">
        <v>44394</v>
      </c>
      <c r="B165" s="2">
        <v>0.36458333333333331</v>
      </c>
      <c r="D165">
        <v>17.760000000000002</v>
      </c>
      <c r="H165">
        <v>0</v>
      </c>
      <c r="I165">
        <v>-1.8200000000000001E-2</v>
      </c>
      <c r="J165">
        <f t="shared" si="4"/>
        <v>-1.8200000000000001E-2</v>
      </c>
      <c r="K165">
        <f t="shared" si="5"/>
        <v>3.4806451612903189E-3</v>
      </c>
    </row>
    <row r="166" spans="1:11" x14ac:dyDescent="0.2">
      <c r="A166" s="1">
        <v>44394</v>
      </c>
      <c r="B166" s="2">
        <v>0.36493055555555554</v>
      </c>
      <c r="D166">
        <v>17.75</v>
      </c>
      <c r="H166">
        <v>0</v>
      </c>
      <c r="I166">
        <v>-1.8200000000000001E-2</v>
      </c>
      <c r="J166">
        <f t="shared" si="4"/>
        <v>-1.8200000000000001E-2</v>
      </c>
      <c r="K166">
        <f t="shared" si="5"/>
        <v>3.4806451612903189E-3</v>
      </c>
    </row>
    <row r="167" spans="1:11" x14ac:dyDescent="0.2">
      <c r="A167" s="1">
        <v>44394</v>
      </c>
      <c r="B167" s="2">
        <v>0.36527777777777781</v>
      </c>
      <c r="D167">
        <v>17.75</v>
      </c>
      <c r="H167">
        <v>0</v>
      </c>
      <c r="I167">
        <v>-1.8200000000000001E-2</v>
      </c>
      <c r="J167">
        <f t="shared" si="4"/>
        <v>-1.8200000000000001E-2</v>
      </c>
      <c r="K167">
        <f t="shared" si="5"/>
        <v>3.4806451612903189E-3</v>
      </c>
    </row>
    <row r="168" spans="1:11" x14ac:dyDescent="0.2">
      <c r="A168" s="1">
        <v>44394</v>
      </c>
      <c r="B168" s="2">
        <v>0.36562500000000003</v>
      </c>
      <c r="D168">
        <v>17.73</v>
      </c>
      <c r="H168">
        <v>0</v>
      </c>
      <c r="I168">
        <v>-1.8200000000000001E-2</v>
      </c>
      <c r="J168">
        <f t="shared" si="4"/>
        <v>-1.8200000000000001E-2</v>
      </c>
      <c r="K168">
        <f t="shared" si="5"/>
        <v>3.4806451612903189E-3</v>
      </c>
    </row>
    <row r="169" spans="1:11" x14ac:dyDescent="0.2">
      <c r="A169" s="1">
        <v>44394</v>
      </c>
      <c r="B169" s="2">
        <v>0.3659722222222222</v>
      </c>
      <c r="D169">
        <v>17.73</v>
      </c>
      <c r="H169">
        <v>0</v>
      </c>
      <c r="I169">
        <v>-1.8200000000000001E-2</v>
      </c>
      <c r="J169">
        <f t="shared" si="4"/>
        <v>-1.8200000000000001E-2</v>
      </c>
      <c r="K169">
        <f t="shared" si="5"/>
        <v>3.4806451612903189E-3</v>
      </c>
    </row>
    <row r="170" spans="1:11" x14ac:dyDescent="0.2">
      <c r="A170" s="1">
        <v>44394</v>
      </c>
      <c r="B170" s="2">
        <v>0.36631944444444442</v>
      </c>
      <c r="D170">
        <v>17.73</v>
      </c>
      <c r="H170">
        <v>0</v>
      </c>
      <c r="I170">
        <v>-1.8200000000000001E-2</v>
      </c>
      <c r="J170">
        <f t="shared" si="4"/>
        <v>-1.8200000000000001E-2</v>
      </c>
      <c r="K170">
        <f t="shared" si="5"/>
        <v>3.4806451612903189E-3</v>
      </c>
    </row>
    <row r="171" spans="1:11" x14ac:dyDescent="0.2">
      <c r="A171" s="1">
        <v>44394</v>
      </c>
      <c r="B171" s="2">
        <v>0.3666666666666667</v>
      </c>
      <c r="D171">
        <v>17.72</v>
      </c>
      <c r="H171">
        <v>0</v>
      </c>
      <c r="I171">
        <v>-1.83E-2</v>
      </c>
      <c r="J171">
        <f t="shared" si="4"/>
        <v>-1.83E-2</v>
      </c>
      <c r="K171">
        <f t="shared" si="5"/>
        <v>3.3806451612903195E-3</v>
      </c>
    </row>
    <row r="172" spans="1:11" x14ac:dyDescent="0.2">
      <c r="A172" s="1">
        <v>44394</v>
      </c>
      <c r="B172" s="2">
        <v>0.36701388888888892</v>
      </c>
      <c r="D172">
        <v>17.72</v>
      </c>
      <c r="H172">
        <v>0</v>
      </c>
      <c r="I172">
        <v>-1.8499999999999999E-2</v>
      </c>
      <c r="J172">
        <f t="shared" si="4"/>
        <v>-1.8499999999999999E-2</v>
      </c>
      <c r="K172">
        <f t="shared" si="5"/>
        <v>3.1806451612903207E-3</v>
      </c>
    </row>
    <row r="173" spans="1:11" x14ac:dyDescent="0.2">
      <c r="A173" s="1">
        <v>44394</v>
      </c>
      <c r="B173" s="2">
        <v>0.36736111111111108</v>
      </c>
      <c r="D173">
        <v>17.72</v>
      </c>
      <c r="H173">
        <v>0</v>
      </c>
      <c r="I173">
        <v>-1.8800000000000001E-2</v>
      </c>
      <c r="J173">
        <f t="shared" si="4"/>
        <v>-1.8800000000000001E-2</v>
      </c>
      <c r="K173">
        <f t="shared" si="5"/>
        <v>2.880645161290319E-3</v>
      </c>
    </row>
    <row r="174" spans="1:11" x14ac:dyDescent="0.2">
      <c r="A174" s="1">
        <v>44394</v>
      </c>
      <c r="B174" s="2">
        <v>0.3677083333333333</v>
      </c>
      <c r="D174">
        <v>17.71</v>
      </c>
      <c r="H174">
        <v>0</v>
      </c>
      <c r="I174">
        <v>-1.9199999999999998E-2</v>
      </c>
      <c r="J174">
        <f t="shared" si="4"/>
        <v>-1.9199999999999998E-2</v>
      </c>
      <c r="K174">
        <f t="shared" si="5"/>
        <v>2.4806451612903214E-3</v>
      </c>
    </row>
    <row r="175" spans="1:11" x14ac:dyDescent="0.2">
      <c r="A175" s="1">
        <v>44394</v>
      </c>
      <c r="B175" s="2">
        <v>0.36805555555555558</v>
      </c>
      <c r="D175">
        <v>17.71</v>
      </c>
      <c r="H175">
        <v>0</v>
      </c>
      <c r="I175">
        <v>-1.9199999999999998E-2</v>
      </c>
      <c r="J175">
        <f t="shared" si="4"/>
        <v>-1.9199999999999998E-2</v>
      </c>
      <c r="K175">
        <f t="shared" si="5"/>
        <v>2.4806451612903214E-3</v>
      </c>
    </row>
    <row r="176" spans="1:11" x14ac:dyDescent="0.2">
      <c r="A176" s="1">
        <v>44394</v>
      </c>
      <c r="B176" s="2">
        <v>0.3684027777777778</v>
      </c>
      <c r="D176">
        <v>17.7</v>
      </c>
      <c r="H176">
        <v>0</v>
      </c>
      <c r="I176">
        <v>-1.9199999999999998E-2</v>
      </c>
      <c r="J176">
        <f t="shared" si="4"/>
        <v>-1.9199999999999998E-2</v>
      </c>
      <c r="K176">
        <f t="shared" si="5"/>
        <v>2.4806451612903214E-3</v>
      </c>
    </row>
    <row r="177" spans="1:11" x14ac:dyDescent="0.2">
      <c r="A177" s="1">
        <v>44394</v>
      </c>
      <c r="B177" s="2">
        <v>0.36874999999999997</v>
      </c>
      <c r="D177">
        <v>17.7</v>
      </c>
      <c r="H177">
        <v>0</v>
      </c>
      <c r="I177">
        <v>-1.9199999999999998E-2</v>
      </c>
      <c r="J177">
        <f t="shared" si="4"/>
        <v>-1.9199999999999998E-2</v>
      </c>
      <c r="K177">
        <f t="shared" si="5"/>
        <v>2.4806451612903214E-3</v>
      </c>
    </row>
    <row r="178" spans="1:11" x14ac:dyDescent="0.2">
      <c r="A178" s="1">
        <v>44394</v>
      </c>
      <c r="B178" s="2">
        <v>0.36909722222222219</v>
      </c>
      <c r="D178">
        <v>17.7</v>
      </c>
      <c r="H178">
        <v>0</v>
      </c>
      <c r="I178">
        <v>-1.9199999999999998E-2</v>
      </c>
      <c r="J178">
        <f t="shared" si="4"/>
        <v>-1.9199999999999998E-2</v>
      </c>
      <c r="K178">
        <f t="shared" si="5"/>
        <v>2.4806451612903214E-3</v>
      </c>
    </row>
    <row r="179" spans="1:11" x14ac:dyDescent="0.2">
      <c r="A179" s="1">
        <v>44394</v>
      </c>
      <c r="B179" s="2">
        <v>0.36944444444444446</v>
      </c>
      <c r="D179">
        <v>17.7</v>
      </c>
      <c r="H179">
        <v>0</v>
      </c>
      <c r="I179">
        <v>-1.9199999999999998E-2</v>
      </c>
      <c r="J179">
        <f t="shared" si="4"/>
        <v>-1.9199999999999998E-2</v>
      </c>
      <c r="K179">
        <f t="shared" si="5"/>
        <v>2.4806451612903214E-3</v>
      </c>
    </row>
    <row r="180" spans="1:11" x14ac:dyDescent="0.2">
      <c r="A180" s="1">
        <v>44394</v>
      </c>
      <c r="B180" s="2">
        <v>0.36979166666666669</v>
      </c>
      <c r="D180">
        <v>17.690000000000001</v>
      </c>
      <c r="H180">
        <v>0</v>
      </c>
      <c r="I180">
        <v>-1.9199999999999998E-2</v>
      </c>
      <c r="J180">
        <f t="shared" si="4"/>
        <v>-1.9199999999999998E-2</v>
      </c>
      <c r="K180">
        <f t="shared" si="5"/>
        <v>2.4806451612903214E-3</v>
      </c>
    </row>
    <row r="181" spans="1:11" x14ac:dyDescent="0.2">
      <c r="A181" s="1">
        <v>44394</v>
      </c>
      <c r="B181" s="2">
        <v>0.37013888888888885</v>
      </c>
      <c r="D181">
        <v>17.690000000000001</v>
      </c>
      <c r="H181">
        <v>0</v>
      </c>
      <c r="I181">
        <v>-1.9199999999999998E-2</v>
      </c>
      <c r="J181">
        <f t="shared" si="4"/>
        <v>-1.9199999999999998E-2</v>
      </c>
      <c r="K181">
        <f t="shared" si="5"/>
        <v>2.4806451612903214E-3</v>
      </c>
    </row>
    <row r="182" spans="1:11" x14ac:dyDescent="0.2">
      <c r="A182" s="1">
        <v>44394</v>
      </c>
      <c r="B182" s="2">
        <v>0.37048611111111113</v>
      </c>
      <c r="D182">
        <v>17.68</v>
      </c>
      <c r="H182">
        <v>0</v>
      </c>
      <c r="I182">
        <v>-1.9199999999999998E-2</v>
      </c>
      <c r="J182">
        <f t="shared" si="4"/>
        <v>-1.9199999999999998E-2</v>
      </c>
      <c r="K182">
        <f t="shared" si="5"/>
        <v>2.4806451612903214E-3</v>
      </c>
    </row>
    <row r="183" spans="1:11" x14ac:dyDescent="0.2">
      <c r="A183" s="1">
        <v>44394</v>
      </c>
      <c r="B183" s="2">
        <v>0.37083333333333335</v>
      </c>
      <c r="D183">
        <v>17.690000000000001</v>
      </c>
      <c r="H183">
        <v>0</v>
      </c>
      <c r="I183">
        <v>-1.9199999999999998E-2</v>
      </c>
      <c r="J183">
        <f t="shared" si="4"/>
        <v>-1.9199999999999998E-2</v>
      </c>
      <c r="K183">
        <f t="shared" si="5"/>
        <v>2.4806451612903214E-3</v>
      </c>
    </row>
    <row r="184" spans="1:11" x14ac:dyDescent="0.2">
      <c r="A184" s="1">
        <v>44394</v>
      </c>
      <c r="B184" s="2">
        <v>0.37118055555555557</v>
      </c>
      <c r="D184">
        <v>17.690000000000001</v>
      </c>
      <c r="H184">
        <v>0</v>
      </c>
      <c r="I184">
        <v>-1.9199999999999998E-2</v>
      </c>
      <c r="J184">
        <f t="shared" si="4"/>
        <v>-1.9199999999999998E-2</v>
      </c>
      <c r="K184">
        <f t="shared" si="5"/>
        <v>2.4806451612903214E-3</v>
      </c>
    </row>
    <row r="185" spans="1:11" x14ac:dyDescent="0.2">
      <c r="A185" s="1">
        <v>44394</v>
      </c>
      <c r="B185" s="2">
        <v>0.37152777777777773</v>
      </c>
      <c r="D185">
        <v>17.690000000000001</v>
      </c>
      <c r="H185">
        <v>0</v>
      </c>
      <c r="I185">
        <v>-1.9199999999999998E-2</v>
      </c>
      <c r="J185">
        <f t="shared" si="4"/>
        <v>-1.9199999999999998E-2</v>
      </c>
      <c r="K185">
        <f t="shared" si="5"/>
        <v>2.4806451612903214E-3</v>
      </c>
    </row>
    <row r="186" spans="1:11" x14ac:dyDescent="0.2">
      <c r="A186" s="1">
        <v>44394</v>
      </c>
      <c r="B186" s="2">
        <v>0.37187500000000001</v>
      </c>
      <c r="D186">
        <v>17.690000000000001</v>
      </c>
      <c r="H186">
        <v>0</v>
      </c>
      <c r="I186">
        <v>-1.9199999999999998E-2</v>
      </c>
      <c r="J186">
        <f t="shared" si="4"/>
        <v>-1.9199999999999998E-2</v>
      </c>
      <c r="K186">
        <f t="shared" si="5"/>
        <v>2.4806451612903214E-3</v>
      </c>
    </row>
    <row r="187" spans="1:11" x14ac:dyDescent="0.2">
      <c r="A187" s="1">
        <v>44394</v>
      </c>
      <c r="B187" s="2">
        <v>0.37222222222222223</v>
      </c>
      <c r="D187">
        <v>17.690000000000001</v>
      </c>
      <c r="H187">
        <v>0</v>
      </c>
      <c r="I187">
        <v>-1.9199999999999998E-2</v>
      </c>
      <c r="J187">
        <f t="shared" si="4"/>
        <v>-1.9199999999999998E-2</v>
      </c>
      <c r="K187">
        <f t="shared" si="5"/>
        <v>2.4806451612903214E-3</v>
      </c>
    </row>
    <row r="188" spans="1:11" x14ac:dyDescent="0.2">
      <c r="A188" s="1">
        <v>44394</v>
      </c>
      <c r="B188" s="2">
        <v>0.37256944444444445</v>
      </c>
      <c r="D188">
        <v>17.68</v>
      </c>
      <c r="H188">
        <v>0</v>
      </c>
      <c r="I188">
        <v>-1.9199999999999998E-2</v>
      </c>
      <c r="J188">
        <f t="shared" si="4"/>
        <v>-1.9199999999999998E-2</v>
      </c>
      <c r="K188">
        <f t="shared" si="5"/>
        <v>2.4806451612903214E-3</v>
      </c>
    </row>
    <row r="189" spans="1:11" x14ac:dyDescent="0.2">
      <c r="A189" s="1">
        <v>44394</v>
      </c>
      <c r="B189" s="2">
        <v>0.37291666666666662</v>
      </c>
      <c r="D189">
        <v>17.68</v>
      </c>
      <c r="H189">
        <v>0</v>
      </c>
      <c r="I189">
        <v>-1.95E-2</v>
      </c>
      <c r="J189">
        <f t="shared" si="4"/>
        <v>-1.95E-2</v>
      </c>
      <c r="K189">
        <f t="shared" si="5"/>
        <v>2.1806451612903198E-3</v>
      </c>
    </row>
    <row r="190" spans="1:11" x14ac:dyDescent="0.2">
      <c r="A190" s="1">
        <v>44394</v>
      </c>
      <c r="B190" s="2">
        <v>0.3732638888888889</v>
      </c>
      <c r="D190">
        <v>17.68</v>
      </c>
      <c r="H190">
        <v>0</v>
      </c>
      <c r="I190">
        <v>-1.9800000000000002E-2</v>
      </c>
      <c r="J190">
        <f t="shared" si="4"/>
        <v>-1.9800000000000002E-2</v>
      </c>
      <c r="K190">
        <f t="shared" si="5"/>
        <v>1.8806451612903181E-3</v>
      </c>
    </row>
    <row r="191" spans="1:11" x14ac:dyDescent="0.2">
      <c r="A191" s="1">
        <v>44394</v>
      </c>
      <c r="B191" s="2">
        <v>0.37361111111111112</v>
      </c>
      <c r="D191">
        <v>17.68</v>
      </c>
      <c r="H191">
        <v>0</v>
      </c>
      <c r="I191">
        <v>-1.9699999999999999E-2</v>
      </c>
      <c r="J191">
        <f t="shared" si="4"/>
        <v>-1.9699999999999999E-2</v>
      </c>
      <c r="K191">
        <f t="shared" si="5"/>
        <v>1.980645161290321E-3</v>
      </c>
    </row>
    <row r="192" spans="1:11" x14ac:dyDescent="0.2">
      <c r="A192" s="1">
        <v>44394</v>
      </c>
      <c r="B192" s="2">
        <v>0.37395833333333334</v>
      </c>
      <c r="D192">
        <v>17.68</v>
      </c>
      <c r="H192">
        <v>0</v>
      </c>
      <c r="I192">
        <v>-1.9900000000000001E-2</v>
      </c>
      <c r="J192">
        <f t="shared" si="4"/>
        <v>-1.9900000000000001E-2</v>
      </c>
      <c r="K192">
        <f t="shared" si="5"/>
        <v>1.7806451612903187E-3</v>
      </c>
    </row>
    <row r="193" spans="1:11" x14ac:dyDescent="0.2">
      <c r="A193" s="1">
        <v>44394</v>
      </c>
      <c r="B193" s="2">
        <v>0.3743055555555555</v>
      </c>
      <c r="D193">
        <v>17.68</v>
      </c>
      <c r="H193">
        <v>0</v>
      </c>
      <c r="I193">
        <v>-2.0199999999999999E-2</v>
      </c>
      <c r="J193">
        <f t="shared" si="4"/>
        <v>-2.0199999999999999E-2</v>
      </c>
      <c r="K193">
        <f t="shared" si="5"/>
        <v>1.4806451612903206E-3</v>
      </c>
    </row>
    <row r="194" spans="1:11" x14ac:dyDescent="0.2">
      <c r="A194" s="1">
        <v>44394</v>
      </c>
      <c r="B194" s="2">
        <v>0.37465277777777778</v>
      </c>
      <c r="D194">
        <v>17.670000000000002</v>
      </c>
      <c r="H194">
        <v>0</v>
      </c>
      <c r="I194">
        <v>-2.0199999999999999E-2</v>
      </c>
      <c r="J194">
        <f t="shared" si="4"/>
        <v>-2.0199999999999999E-2</v>
      </c>
      <c r="K194">
        <f t="shared" si="5"/>
        <v>1.4806451612903206E-3</v>
      </c>
    </row>
    <row r="195" spans="1:11" x14ac:dyDescent="0.2">
      <c r="A195" s="1">
        <v>44394</v>
      </c>
      <c r="B195" s="2">
        <v>0.375</v>
      </c>
      <c r="D195">
        <v>17.670000000000002</v>
      </c>
      <c r="H195">
        <v>0</v>
      </c>
      <c r="I195">
        <v>-2.01E-2</v>
      </c>
      <c r="J195">
        <f t="shared" si="4"/>
        <v>-2.01E-2</v>
      </c>
      <c r="K195">
        <f t="shared" si="5"/>
        <v>1.58064516129032E-3</v>
      </c>
    </row>
    <row r="196" spans="1:11" x14ac:dyDescent="0.2">
      <c r="A196" s="1">
        <v>44394</v>
      </c>
      <c r="B196" s="2">
        <v>0.37534722222222222</v>
      </c>
      <c r="D196">
        <v>17.670000000000002</v>
      </c>
      <c r="H196">
        <v>0</v>
      </c>
      <c r="I196">
        <v>-2.01E-2</v>
      </c>
      <c r="J196">
        <f t="shared" si="4"/>
        <v>-2.01E-2</v>
      </c>
      <c r="K196">
        <f t="shared" si="5"/>
        <v>1.58064516129032E-3</v>
      </c>
    </row>
    <row r="197" spans="1:11" x14ac:dyDescent="0.2">
      <c r="A197" s="1">
        <v>44394</v>
      </c>
      <c r="B197" s="2">
        <v>0.3756944444444445</v>
      </c>
      <c r="D197">
        <v>17.670000000000002</v>
      </c>
      <c r="H197">
        <v>0</v>
      </c>
      <c r="I197">
        <v>-2.0199999999999999E-2</v>
      </c>
      <c r="J197">
        <f t="shared" si="4"/>
        <v>-2.0199999999999999E-2</v>
      </c>
      <c r="K197">
        <f t="shared" si="5"/>
        <v>1.4806451612903206E-3</v>
      </c>
    </row>
    <row r="198" spans="1:11" x14ac:dyDescent="0.2">
      <c r="A198" s="1">
        <v>44394</v>
      </c>
      <c r="B198" s="2">
        <v>0.37604166666666666</v>
      </c>
      <c r="D198">
        <v>17.66</v>
      </c>
      <c r="H198">
        <v>0</v>
      </c>
      <c r="I198">
        <v>-2.0199999999999999E-2</v>
      </c>
      <c r="J198">
        <f t="shared" si="4"/>
        <v>-2.0199999999999999E-2</v>
      </c>
      <c r="K198">
        <f t="shared" si="5"/>
        <v>1.4806451612903206E-3</v>
      </c>
    </row>
    <row r="199" spans="1:11" x14ac:dyDescent="0.2">
      <c r="A199" s="1">
        <v>44394</v>
      </c>
      <c r="B199" s="2">
        <v>0.37638888888888888</v>
      </c>
      <c r="D199">
        <v>17.649999999999999</v>
      </c>
      <c r="H199">
        <v>0</v>
      </c>
      <c r="I199">
        <v>-2.0199999999999999E-2</v>
      </c>
      <c r="J199">
        <f t="shared" si="4"/>
        <v>-2.0199999999999999E-2</v>
      </c>
      <c r="K199">
        <f t="shared" si="5"/>
        <v>1.4806451612903206E-3</v>
      </c>
    </row>
    <row r="200" spans="1:11" x14ac:dyDescent="0.2">
      <c r="A200" s="1">
        <v>44394</v>
      </c>
      <c r="B200" s="2">
        <v>0.3767361111111111</v>
      </c>
      <c r="D200">
        <v>17.649999999999999</v>
      </c>
      <c r="H200">
        <v>0</v>
      </c>
      <c r="I200">
        <v>-2.0199999999999999E-2</v>
      </c>
      <c r="J200">
        <f t="shared" si="4"/>
        <v>-2.0199999999999999E-2</v>
      </c>
      <c r="K200">
        <f t="shared" si="5"/>
        <v>1.4806451612903206E-3</v>
      </c>
    </row>
    <row r="201" spans="1:11" x14ac:dyDescent="0.2">
      <c r="A201" s="1">
        <v>44394</v>
      </c>
      <c r="B201" s="2">
        <v>0.37708333333333338</v>
      </c>
      <c r="D201">
        <v>17.64</v>
      </c>
      <c r="H201">
        <v>0</v>
      </c>
      <c r="I201">
        <v>-2.0199999999999999E-2</v>
      </c>
      <c r="J201">
        <f t="shared" si="4"/>
        <v>-2.0199999999999999E-2</v>
      </c>
      <c r="K201">
        <f t="shared" si="5"/>
        <v>1.4806451612903206E-3</v>
      </c>
    </row>
    <row r="202" spans="1:11" x14ac:dyDescent="0.2">
      <c r="A202" s="1">
        <v>44394</v>
      </c>
      <c r="B202" s="2">
        <v>0.37743055555555555</v>
      </c>
      <c r="D202">
        <v>17.64</v>
      </c>
      <c r="H202">
        <v>0</v>
      </c>
      <c r="I202">
        <v>-2.0199999999999999E-2</v>
      </c>
      <c r="J202">
        <f t="shared" si="4"/>
        <v>-2.0199999999999999E-2</v>
      </c>
      <c r="K202">
        <f t="shared" si="5"/>
        <v>1.4806451612903206E-3</v>
      </c>
    </row>
    <row r="203" spans="1:11" x14ac:dyDescent="0.2">
      <c r="A203" s="1">
        <v>44394</v>
      </c>
      <c r="B203" s="2">
        <v>0.37777777777777777</v>
      </c>
      <c r="D203">
        <v>17.64</v>
      </c>
      <c r="H203">
        <v>0</v>
      </c>
      <c r="I203">
        <v>-2.0199999999999999E-2</v>
      </c>
      <c r="J203">
        <f t="shared" si="4"/>
        <v>-2.0199999999999999E-2</v>
      </c>
      <c r="K203">
        <f t="shared" si="5"/>
        <v>1.4806451612903206E-3</v>
      </c>
    </row>
    <row r="204" spans="1:11" x14ac:dyDescent="0.2">
      <c r="A204" s="1">
        <v>44394</v>
      </c>
      <c r="B204" s="2">
        <v>0.37812499999999999</v>
      </c>
      <c r="D204">
        <v>17.64</v>
      </c>
      <c r="H204">
        <v>0</v>
      </c>
      <c r="I204">
        <v>-2.0199999999999999E-2</v>
      </c>
      <c r="J204">
        <f t="shared" si="4"/>
        <v>-2.0199999999999999E-2</v>
      </c>
      <c r="K204">
        <f t="shared" si="5"/>
        <v>1.4806451612903206E-3</v>
      </c>
    </row>
    <row r="205" spans="1:11" x14ac:dyDescent="0.2">
      <c r="A205" s="1">
        <v>44394</v>
      </c>
      <c r="B205" s="2">
        <v>0.37847222222222227</v>
      </c>
      <c r="D205">
        <v>17.63</v>
      </c>
      <c r="H205">
        <v>0</v>
      </c>
      <c r="I205">
        <v>-2.0199999999999999E-2</v>
      </c>
      <c r="J205">
        <f t="shared" si="4"/>
        <v>-2.0199999999999999E-2</v>
      </c>
      <c r="K205">
        <f t="shared" si="5"/>
        <v>1.4806451612903206E-3</v>
      </c>
    </row>
    <row r="206" spans="1:11" x14ac:dyDescent="0.2">
      <c r="A206" s="1">
        <v>44394</v>
      </c>
      <c r="B206" s="2">
        <v>0.37881944444444443</v>
      </c>
      <c r="D206">
        <v>17.63</v>
      </c>
      <c r="H206">
        <v>0</v>
      </c>
      <c r="I206">
        <v>-2.0199999999999999E-2</v>
      </c>
      <c r="J206">
        <f t="shared" si="4"/>
        <v>-2.0199999999999999E-2</v>
      </c>
      <c r="K206">
        <f t="shared" si="5"/>
        <v>1.4806451612903206E-3</v>
      </c>
    </row>
    <row r="207" spans="1:11" x14ac:dyDescent="0.2">
      <c r="A207" s="1">
        <v>44394</v>
      </c>
      <c r="B207" s="2">
        <v>0.37916666666666665</v>
      </c>
      <c r="D207">
        <v>17.63</v>
      </c>
      <c r="H207">
        <v>0</v>
      </c>
      <c r="I207">
        <v>-2.0199999999999999E-2</v>
      </c>
      <c r="J207">
        <f t="shared" ref="J207:J270" si="6">I207</f>
        <v>-2.0199999999999999E-2</v>
      </c>
      <c r="K207">
        <f t="shared" ref="K207:K270" si="7">J207-$F$11</f>
        <v>1.4806451612903206E-3</v>
      </c>
    </row>
    <row r="208" spans="1:11" x14ac:dyDescent="0.2">
      <c r="A208" s="1">
        <v>44394</v>
      </c>
      <c r="B208" s="2">
        <v>0.37951388888888887</v>
      </c>
      <c r="D208">
        <v>17.62</v>
      </c>
      <c r="H208">
        <v>0</v>
      </c>
      <c r="I208">
        <v>-2.0199999999999999E-2</v>
      </c>
      <c r="J208">
        <f t="shared" si="6"/>
        <v>-2.0199999999999999E-2</v>
      </c>
      <c r="K208">
        <f t="shared" si="7"/>
        <v>1.4806451612903206E-3</v>
      </c>
    </row>
    <row r="209" spans="1:11" x14ac:dyDescent="0.2">
      <c r="A209" s="1">
        <v>44394</v>
      </c>
      <c r="B209" s="2">
        <v>0.37986111111111115</v>
      </c>
      <c r="D209">
        <v>17.62</v>
      </c>
      <c r="H209">
        <v>0</v>
      </c>
      <c r="I209">
        <v>-2.0199999999999999E-2</v>
      </c>
      <c r="J209">
        <f t="shared" si="6"/>
        <v>-2.0199999999999999E-2</v>
      </c>
      <c r="K209">
        <f t="shared" si="7"/>
        <v>1.4806451612903206E-3</v>
      </c>
    </row>
    <row r="210" spans="1:11" x14ac:dyDescent="0.2">
      <c r="A210" s="1">
        <v>44394</v>
      </c>
      <c r="B210" s="2">
        <v>0.38020833333333331</v>
      </c>
      <c r="D210">
        <v>17.62</v>
      </c>
      <c r="H210">
        <v>0</v>
      </c>
      <c r="I210">
        <v>-2.0199999999999999E-2</v>
      </c>
      <c r="J210">
        <f t="shared" si="6"/>
        <v>-2.0199999999999999E-2</v>
      </c>
      <c r="K210">
        <f t="shared" si="7"/>
        <v>1.4806451612903206E-3</v>
      </c>
    </row>
    <row r="211" spans="1:11" x14ac:dyDescent="0.2">
      <c r="A211" s="1">
        <v>44394</v>
      </c>
      <c r="B211" s="2">
        <v>0.38055555555555554</v>
      </c>
      <c r="D211">
        <v>17.62</v>
      </c>
      <c r="H211">
        <v>0</v>
      </c>
      <c r="I211">
        <v>-2.0199999999999999E-2</v>
      </c>
      <c r="J211">
        <f t="shared" si="6"/>
        <v>-2.0199999999999999E-2</v>
      </c>
      <c r="K211">
        <f t="shared" si="7"/>
        <v>1.4806451612903206E-3</v>
      </c>
    </row>
    <row r="212" spans="1:11" x14ac:dyDescent="0.2">
      <c r="A212" s="1">
        <v>44394</v>
      </c>
      <c r="B212" s="2">
        <v>0.38090277777777781</v>
      </c>
      <c r="D212">
        <v>17.62</v>
      </c>
      <c r="H212">
        <v>0</v>
      </c>
      <c r="I212">
        <v>-2.0199999999999999E-2</v>
      </c>
      <c r="J212">
        <f t="shared" si="6"/>
        <v>-2.0199999999999999E-2</v>
      </c>
      <c r="K212">
        <f t="shared" si="7"/>
        <v>1.4806451612903206E-3</v>
      </c>
    </row>
    <row r="213" spans="1:11" x14ac:dyDescent="0.2">
      <c r="A213" s="1">
        <v>44394</v>
      </c>
      <c r="B213" s="2">
        <v>0.38125000000000003</v>
      </c>
      <c r="D213">
        <v>17.62</v>
      </c>
      <c r="H213">
        <v>0</v>
      </c>
      <c r="I213">
        <v>-2.0199999999999999E-2</v>
      </c>
      <c r="J213">
        <f t="shared" si="6"/>
        <v>-2.0199999999999999E-2</v>
      </c>
      <c r="K213">
        <f t="shared" si="7"/>
        <v>1.4806451612903206E-3</v>
      </c>
    </row>
    <row r="214" spans="1:11" x14ac:dyDescent="0.2">
      <c r="A214" s="1">
        <v>44394</v>
      </c>
      <c r="B214" s="2">
        <v>0.3815972222222222</v>
      </c>
      <c r="D214">
        <v>17.62</v>
      </c>
      <c r="H214">
        <v>0</v>
      </c>
      <c r="I214">
        <v>-2.0199999999999999E-2</v>
      </c>
      <c r="J214">
        <f t="shared" si="6"/>
        <v>-2.0199999999999999E-2</v>
      </c>
      <c r="K214">
        <f t="shared" si="7"/>
        <v>1.4806451612903206E-3</v>
      </c>
    </row>
    <row r="215" spans="1:11" x14ac:dyDescent="0.2">
      <c r="A215" s="1">
        <v>44394</v>
      </c>
      <c r="B215" s="2">
        <v>0.38194444444444442</v>
      </c>
      <c r="D215">
        <v>17.62</v>
      </c>
      <c r="H215">
        <v>0</v>
      </c>
      <c r="I215">
        <v>-2.0199999999999999E-2</v>
      </c>
      <c r="J215">
        <f t="shared" si="6"/>
        <v>-2.0199999999999999E-2</v>
      </c>
      <c r="K215">
        <f t="shared" si="7"/>
        <v>1.4806451612903206E-3</v>
      </c>
    </row>
    <row r="216" spans="1:11" x14ac:dyDescent="0.2">
      <c r="A216" s="1">
        <v>44394</v>
      </c>
      <c r="B216" s="2">
        <v>0.3822916666666667</v>
      </c>
      <c r="D216">
        <v>17.62</v>
      </c>
      <c r="H216">
        <v>0</v>
      </c>
      <c r="I216">
        <v>-2.0199999999999999E-2</v>
      </c>
      <c r="J216">
        <f t="shared" si="6"/>
        <v>-2.0199999999999999E-2</v>
      </c>
      <c r="K216">
        <f t="shared" si="7"/>
        <v>1.4806451612903206E-3</v>
      </c>
    </row>
    <row r="217" spans="1:11" x14ac:dyDescent="0.2">
      <c r="A217" s="1">
        <v>44394</v>
      </c>
      <c r="B217" s="2">
        <v>0.38263888888888892</v>
      </c>
      <c r="D217">
        <v>17.62</v>
      </c>
      <c r="H217">
        <v>0</v>
      </c>
      <c r="I217">
        <v>-2.0199999999999999E-2</v>
      </c>
      <c r="J217">
        <f t="shared" si="6"/>
        <v>-2.0199999999999999E-2</v>
      </c>
      <c r="K217">
        <f t="shared" si="7"/>
        <v>1.4806451612903206E-3</v>
      </c>
    </row>
    <row r="218" spans="1:11" x14ac:dyDescent="0.2">
      <c r="A218" s="1">
        <v>44394</v>
      </c>
      <c r="B218" s="2">
        <v>0.38298611111111108</v>
      </c>
      <c r="D218">
        <v>17.62</v>
      </c>
      <c r="H218">
        <v>0</v>
      </c>
      <c r="I218">
        <v>-2.0199999999999999E-2</v>
      </c>
      <c r="J218">
        <f t="shared" si="6"/>
        <v>-2.0199999999999999E-2</v>
      </c>
      <c r="K218">
        <f t="shared" si="7"/>
        <v>1.4806451612903206E-3</v>
      </c>
    </row>
    <row r="219" spans="1:11" x14ac:dyDescent="0.2">
      <c r="A219" s="1">
        <v>44394</v>
      </c>
      <c r="B219" s="2">
        <v>0.3833333333333333</v>
      </c>
      <c r="D219">
        <v>17.62</v>
      </c>
      <c r="H219">
        <v>0</v>
      </c>
      <c r="I219">
        <v>-2.0199999999999999E-2</v>
      </c>
      <c r="J219">
        <f t="shared" si="6"/>
        <v>-2.0199999999999999E-2</v>
      </c>
      <c r="K219">
        <f t="shared" si="7"/>
        <v>1.4806451612903206E-3</v>
      </c>
    </row>
    <row r="220" spans="1:11" x14ac:dyDescent="0.2">
      <c r="A220" s="1">
        <v>44394</v>
      </c>
      <c r="B220" s="2">
        <v>0.38368055555555558</v>
      </c>
      <c r="D220">
        <v>17.62</v>
      </c>
      <c r="H220">
        <v>0</v>
      </c>
      <c r="I220">
        <v>-2.0199999999999999E-2</v>
      </c>
      <c r="J220">
        <f t="shared" si="6"/>
        <v>-2.0199999999999999E-2</v>
      </c>
      <c r="K220">
        <f t="shared" si="7"/>
        <v>1.4806451612903206E-3</v>
      </c>
    </row>
    <row r="221" spans="1:11" x14ac:dyDescent="0.2">
      <c r="A221" s="1">
        <v>44394</v>
      </c>
      <c r="B221" s="2">
        <v>0.3840277777777778</v>
      </c>
      <c r="D221">
        <v>17.62</v>
      </c>
      <c r="H221">
        <v>0</v>
      </c>
      <c r="I221">
        <v>-2.0199999999999999E-2</v>
      </c>
      <c r="J221">
        <f t="shared" si="6"/>
        <v>-2.0199999999999999E-2</v>
      </c>
      <c r="K221">
        <f t="shared" si="7"/>
        <v>1.4806451612903206E-3</v>
      </c>
    </row>
    <row r="222" spans="1:11" x14ac:dyDescent="0.2">
      <c r="A222" s="1">
        <v>44394</v>
      </c>
      <c r="B222" s="2">
        <v>0.38437499999999997</v>
      </c>
      <c r="D222">
        <v>17.62</v>
      </c>
      <c r="H222">
        <v>0</v>
      </c>
      <c r="I222">
        <v>-2.0199999999999999E-2</v>
      </c>
      <c r="J222">
        <f t="shared" si="6"/>
        <v>-2.0199999999999999E-2</v>
      </c>
      <c r="K222">
        <f t="shared" si="7"/>
        <v>1.4806451612903206E-3</v>
      </c>
    </row>
    <row r="223" spans="1:11" x14ac:dyDescent="0.2">
      <c r="A223" s="1">
        <v>44394</v>
      </c>
      <c r="B223" s="2">
        <v>0.38472222222222219</v>
      </c>
      <c r="D223">
        <v>17.62</v>
      </c>
      <c r="H223">
        <v>0</v>
      </c>
      <c r="I223">
        <v>-2.0199999999999999E-2</v>
      </c>
      <c r="J223">
        <f t="shared" si="6"/>
        <v>-2.0199999999999999E-2</v>
      </c>
      <c r="K223">
        <f t="shared" si="7"/>
        <v>1.4806451612903206E-3</v>
      </c>
    </row>
    <row r="224" spans="1:11" x14ac:dyDescent="0.2">
      <c r="A224" s="1">
        <v>44394</v>
      </c>
      <c r="B224" s="2">
        <v>0.38506944444444446</v>
      </c>
      <c r="D224">
        <v>17.62</v>
      </c>
      <c r="H224">
        <v>0</v>
      </c>
      <c r="I224">
        <v>-2.0199999999999999E-2</v>
      </c>
      <c r="J224">
        <f t="shared" si="6"/>
        <v>-2.0199999999999999E-2</v>
      </c>
      <c r="K224">
        <f t="shared" si="7"/>
        <v>1.4806451612903206E-3</v>
      </c>
    </row>
    <row r="225" spans="1:11" x14ac:dyDescent="0.2">
      <c r="A225" s="1">
        <v>44394</v>
      </c>
      <c r="B225" s="2">
        <v>0.38541666666666669</v>
      </c>
      <c r="D225">
        <v>17.62</v>
      </c>
      <c r="H225">
        <v>0</v>
      </c>
      <c r="I225">
        <v>-2.0199999999999999E-2</v>
      </c>
      <c r="J225">
        <f t="shared" si="6"/>
        <v>-2.0199999999999999E-2</v>
      </c>
      <c r="K225">
        <f t="shared" si="7"/>
        <v>1.4806451612903206E-3</v>
      </c>
    </row>
    <row r="226" spans="1:11" x14ac:dyDescent="0.2">
      <c r="A226" s="1">
        <v>44394</v>
      </c>
      <c r="B226" s="2">
        <v>0.38576388888888885</v>
      </c>
      <c r="D226">
        <v>17.63</v>
      </c>
      <c r="H226">
        <v>0</v>
      </c>
      <c r="I226">
        <v>-2.0199999999999999E-2</v>
      </c>
      <c r="J226">
        <f t="shared" si="6"/>
        <v>-2.0199999999999999E-2</v>
      </c>
      <c r="K226">
        <f t="shared" si="7"/>
        <v>1.4806451612903206E-3</v>
      </c>
    </row>
    <row r="227" spans="1:11" x14ac:dyDescent="0.2">
      <c r="A227" s="1">
        <v>44394</v>
      </c>
      <c r="B227" s="2">
        <v>0.38611111111111113</v>
      </c>
      <c r="D227">
        <v>17.62</v>
      </c>
      <c r="H227">
        <v>0</v>
      </c>
      <c r="I227">
        <v>-2.0199999999999999E-2</v>
      </c>
      <c r="J227">
        <f t="shared" si="6"/>
        <v>-2.0199999999999999E-2</v>
      </c>
      <c r="K227">
        <f t="shared" si="7"/>
        <v>1.4806451612903206E-3</v>
      </c>
    </row>
    <row r="228" spans="1:11" x14ac:dyDescent="0.2">
      <c r="A228" s="1">
        <v>44394</v>
      </c>
      <c r="B228" s="2">
        <v>0.38645833333333335</v>
      </c>
      <c r="D228">
        <v>17.62</v>
      </c>
      <c r="H228">
        <v>0</v>
      </c>
      <c r="I228">
        <v>-2.0199999999999999E-2</v>
      </c>
      <c r="J228">
        <f t="shared" si="6"/>
        <v>-2.0199999999999999E-2</v>
      </c>
      <c r="K228">
        <f t="shared" si="7"/>
        <v>1.4806451612903206E-3</v>
      </c>
    </row>
    <row r="229" spans="1:11" x14ac:dyDescent="0.2">
      <c r="A229" s="1">
        <v>44394</v>
      </c>
      <c r="B229" s="2">
        <v>0.38680555555555557</v>
      </c>
      <c r="D229">
        <v>17.62</v>
      </c>
      <c r="H229">
        <v>0</v>
      </c>
      <c r="I229">
        <v>-2.0199999999999999E-2</v>
      </c>
      <c r="J229">
        <f t="shared" si="6"/>
        <v>-2.0199999999999999E-2</v>
      </c>
      <c r="K229">
        <f t="shared" si="7"/>
        <v>1.4806451612903206E-3</v>
      </c>
    </row>
    <row r="230" spans="1:11" x14ac:dyDescent="0.2">
      <c r="A230" s="1">
        <v>44394</v>
      </c>
      <c r="B230" s="2">
        <v>0.38715277777777773</v>
      </c>
      <c r="D230">
        <v>17.62</v>
      </c>
      <c r="H230">
        <v>0</v>
      </c>
      <c r="I230">
        <v>-2.0299999999999999E-2</v>
      </c>
      <c r="J230">
        <f t="shared" si="6"/>
        <v>-2.0299999999999999E-2</v>
      </c>
      <c r="K230">
        <f t="shared" si="7"/>
        <v>1.3806451612903212E-3</v>
      </c>
    </row>
    <row r="231" spans="1:11" x14ac:dyDescent="0.2">
      <c r="A231" s="1">
        <v>44394</v>
      </c>
      <c r="B231" s="2">
        <v>0.38750000000000001</v>
      </c>
      <c r="D231">
        <v>17.62</v>
      </c>
      <c r="H231">
        <v>0</v>
      </c>
      <c r="I231">
        <v>-2.0299999999999999E-2</v>
      </c>
      <c r="J231">
        <f t="shared" si="6"/>
        <v>-2.0299999999999999E-2</v>
      </c>
      <c r="K231">
        <f t="shared" si="7"/>
        <v>1.3806451612903212E-3</v>
      </c>
    </row>
    <row r="232" spans="1:11" x14ac:dyDescent="0.2">
      <c r="A232" s="1">
        <v>44394</v>
      </c>
      <c r="B232" s="2">
        <v>0.38784722222222223</v>
      </c>
      <c r="D232">
        <v>17.62</v>
      </c>
      <c r="H232">
        <v>0</v>
      </c>
      <c r="I232">
        <v>-2.0299999999999999E-2</v>
      </c>
      <c r="J232">
        <f t="shared" si="6"/>
        <v>-2.0299999999999999E-2</v>
      </c>
      <c r="K232">
        <f t="shared" si="7"/>
        <v>1.3806451612903212E-3</v>
      </c>
    </row>
    <row r="233" spans="1:11" x14ac:dyDescent="0.2">
      <c r="A233" s="1">
        <v>44394</v>
      </c>
      <c r="B233" s="2">
        <v>0.38819444444444445</v>
      </c>
      <c r="D233">
        <v>17.62</v>
      </c>
      <c r="H233">
        <v>0</v>
      </c>
      <c r="I233">
        <v>-2.0199999999999999E-2</v>
      </c>
      <c r="J233">
        <f t="shared" si="6"/>
        <v>-2.0199999999999999E-2</v>
      </c>
      <c r="K233">
        <f t="shared" si="7"/>
        <v>1.4806451612903206E-3</v>
      </c>
    </row>
    <row r="234" spans="1:11" x14ac:dyDescent="0.2">
      <c r="A234" s="1">
        <v>44394</v>
      </c>
      <c r="B234" s="2">
        <v>0.38854166666666662</v>
      </c>
      <c r="D234">
        <v>17.62</v>
      </c>
      <c r="H234">
        <v>0</v>
      </c>
      <c r="I234">
        <v>-2.0400000000000001E-2</v>
      </c>
      <c r="J234">
        <f t="shared" si="6"/>
        <v>-2.0400000000000001E-2</v>
      </c>
      <c r="K234">
        <f t="shared" si="7"/>
        <v>1.2806451612903183E-3</v>
      </c>
    </row>
    <row r="235" spans="1:11" x14ac:dyDescent="0.2">
      <c r="A235" s="1">
        <v>44394</v>
      </c>
      <c r="B235" s="2">
        <v>0.3888888888888889</v>
      </c>
      <c r="D235">
        <v>17.62</v>
      </c>
      <c r="H235">
        <v>0</v>
      </c>
      <c r="I235">
        <v>-2.06E-2</v>
      </c>
      <c r="J235">
        <f t="shared" si="6"/>
        <v>-2.06E-2</v>
      </c>
      <c r="K235">
        <f t="shared" si="7"/>
        <v>1.0806451612903195E-3</v>
      </c>
    </row>
    <row r="236" spans="1:11" x14ac:dyDescent="0.2">
      <c r="A236" s="1">
        <v>44394</v>
      </c>
      <c r="B236" s="2">
        <v>0.38923611111111112</v>
      </c>
      <c r="D236">
        <v>17.62</v>
      </c>
      <c r="H236">
        <v>0</v>
      </c>
      <c r="I236">
        <v>-2.07E-2</v>
      </c>
      <c r="J236">
        <f t="shared" si="6"/>
        <v>-2.07E-2</v>
      </c>
      <c r="K236">
        <f t="shared" si="7"/>
        <v>9.8064516129032012E-4</v>
      </c>
    </row>
    <row r="237" spans="1:11" x14ac:dyDescent="0.2">
      <c r="A237" s="1">
        <v>44394</v>
      </c>
      <c r="B237" s="2">
        <v>0.38958333333333334</v>
      </c>
      <c r="D237">
        <v>17.62</v>
      </c>
      <c r="H237">
        <v>0</v>
      </c>
      <c r="I237">
        <v>-2.06E-2</v>
      </c>
      <c r="J237">
        <f t="shared" si="6"/>
        <v>-2.06E-2</v>
      </c>
      <c r="K237">
        <f t="shared" si="7"/>
        <v>1.0806451612903195E-3</v>
      </c>
    </row>
    <row r="238" spans="1:11" x14ac:dyDescent="0.2">
      <c r="A238" s="1">
        <v>44394</v>
      </c>
      <c r="B238" s="2">
        <v>0.3899305555555555</v>
      </c>
      <c r="D238">
        <v>17.63</v>
      </c>
      <c r="H238">
        <v>0</v>
      </c>
      <c r="I238">
        <v>-2.0500000000000001E-2</v>
      </c>
      <c r="J238">
        <f t="shared" si="6"/>
        <v>-2.0500000000000001E-2</v>
      </c>
      <c r="K238">
        <f t="shared" si="7"/>
        <v>1.1806451612903189E-3</v>
      </c>
    </row>
    <row r="239" spans="1:11" x14ac:dyDescent="0.2">
      <c r="A239" s="1">
        <v>44394</v>
      </c>
      <c r="B239" s="2">
        <v>0.39027777777777778</v>
      </c>
      <c r="D239">
        <v>17.64</v>
      </c>
      <c r="H239">
        <v>0</v>
      </c>
      <c r="I239">
        <v>-2.06E-2</v>
      </c>
      <c r="J239">
        <f t="shared" si="6"/>
        <v>-2.06E-2</v>
      </c>
      <c r="K239">
        <f t="shared" si="7"/>
        <v>1.0806451612903195E-3</v>
      </c>
    </row>
    <row r="240" spans="1:11" x14ac:dyDescent="0.2">
      <c r="A240" s="1">
        <v>44394</v>
      </c>
      <c r="B240" s="2">
        <v>0.390625</v>
      </c>
      <c r="D240">
        <v>17.64</v>
      </c>
      <c r="H240">
        <v>0</v>
      </c>
      <c r="I240">
        <v>-2.07E-2</v>
      </c>
      <c r="J240">
        <f t="shared" si="6"/>
        <v>-2.07E-2</v>
      </c>
      <c r="K240">
        <f t="shared" si="7"/>
        <v>9.8064516129032012E-4</v>
      </c>
    </row>
    <row r="241" spans="1:11" x14ac:dyDescent="0.2">
      <c r="A241" s="1">
        <v>44394</v>
      </c>
      <c r="B241" s="2">
        <v>0.39097222222222222</v>
      </c>
      <c r="D241">
        <v>17.64</v>
      </c>
      <c r="H241">
        <v>0</v>
      </c>
      <c r="I241">
        <v>-2.1100000000000001E-2</v>
      </c>
      <c r="J241">
        <f t="shared" si="6"/>
        <v>-2.1100000000000001E-2</v>
      </c>
      <c r="K241">
        <f t="shared" si="7"/>
        <v>5.8064516129031907E-4</v>
      </c>
    </row>
    <row r="242" spans="1:11" x14ac:dyDescent="0.2">
      <c r="A242" s="1">
        <v>44394</v>
      </c>
      <c r="B242" s="2">
        <v>0.3913194444444445</v>
      </c>
      <c r="D242">
        <v>17.64</v>
      </c>
      <c r="H242">
        <v>0</v>
      </c>
      <c r="I242">
        <v>-2.06E-2</v>
      </c>
      <c r="J242">
        <f t="shared" si="6"/>
        <v>-2.06E-2</v>
      </c>
      <c r="K242">
        <f t="shared" si="7"/>
        <v>1.0806451612903195E-3</v>
      </c>
    </row>
    <row r="243" spans="1:11" x14ac:dyDescent="0.2">
      <c r="A243" s="1">
        <v>44394</v>
      </c>
      <c r="B243" s="2">
        <v>0.39166666666666666</v>
      </c>
      <c r="D243">
        <v>17.63</v>
      </c>
      <c r="H243">
        <v>0</v>
      </c>
      <c r="I243">
        <v>-2.06E-2</v>
      </c>
      <c r="J243">
        <f t="shared" si="6"/>
        <v>-2.06E-2</v>
      </c>
      <c r="K243">
        <f t="shared" si="7"/>
        <v>1.0806451612903195E-3</v>
      </c>
    </row>
    <row r="244" spans="1:11" x14ac:dyDescent="0.2">
      <c r="A244" s="1">
        <v>44394</v>
      </c>
      <c r="B244" s="2">
        <v>0.39201388888888888</v>
      </c>
      <c r="D244">
        <v>17.64</v>
      </c>
      <c r="H244">
        <v>0</v>
      </c>
      <c r="I244">
        <v>-2.06E-2</v>
      </c>
      <c r="J244">
        <f t="shared" si="6"/>
        <v>-2.06E-2</v>
      </c>
      <c r="K244">
        <f t="shared" si="7"/>
        <v>1.0806451612903195E-3</v>
      </c>
    </row>
    <row r="245" spans="1:11" x14ac:dyDescent="0.2">
      <c r="A245" s="1">
        <v>44394</v>
      </c>
      <c r="B245" s="2">
        <v>0.3923611111111111</v>
      </c>
      <c r="D245">
        <v>17.64</v>
      </c>
      <c r="H245">
        <v>0</v>
      </c>
      <c r="I245">
        <v>-2.0799999999999999E-2</v>
      </c>
      <c r="J245">
        <f t="shared" si="6"/>
        <v>-2.0799999999999999E-2</v>
      </c>
      <c r="K245">
        <f t="shared" si="7"/>
        <v>8.8064516129032072E-4</v>
      </c>
    </row>
    <row r="246" spans="1:11" x14ac:dyDescent="0.2">
      <c r="A246" s="1">
        <v>44394</v>
      </c>
      <c r="B246" s="2">
        <v>0.39270833333333338</v>
      </c>
      <c r="D246">
        <v>17.64</v>
      </c>
      <c r="H246">
        <v>0</v>
      </c>
      <c r="I246">
        <v>-2.0899999999999998E-2</v>
      </c>
      <c r="J246">
        <f t="shared" si="6"/>
        <v>-2.0899999999999998E-2</v>
      </c>
      <c r="K246">
        <f t="shared" si="7"/>
        <v>7.8064516129032133E-4</v>
      </c>
    </row>
    <row r="247" spans="1:11" x14ac:dyDescent="0.2">
      <c r="A247" s="1">
        <v>44394</v>
      </c>
      <c r="B247" s="2">
        <v>0.39305555555555555</v>
      </c>
      <c r="D247">
        <v>17.649999999999999</v>
      </c>
      <c r="H247">
        <v>0</v>
      </c>
      <c r="I247">
        <v>-2.0799999999999999E-2</v>
      </c>
      <c r="J247">
        <f t="shared" si="6"/>
        <v>-2.0799999999999999E-2</v>
      </c>
      <c r="K247">
        <f t="shared" si="7"/>
        <v>8.8064516129032072E-4</v>
      </c>
    </row>
    <row r="248" spans="1:11" x14ac:dyDescent="0.2">
      <c r="A248" s="1">
        <v>44394</v>
      </c>
      <c r="B248" s="2">
        <v>0.39340277777777777</v>
      </c>
      <c r="D248">
        <v>17.649999999999999</v>
      </c>
      <c r="H248">
        <v>0</v>
      </c>
      <c r="I248">
        <v>-2.0799999999999999E-2</v>
      </c>
      <c r="J248">
        <f t="shared" si="6"/>
        <v>-2.0799999999999999E-2</v>
      </c>
      <c r="K248">
        <f t="shared" si="7"/>
        <v>8.8064516129032072E-4</v>
      </c>
    </row>
    <row r="249" spans="1:11" x14ac:dyDescent="0.2">
      <c r="A249" s="1">
        <v>44394</v>
      </c>
      <c r="B249" s="2">
        <v>0.39374999999999999</v>
      </c>
      <c r="D249">
        <v>17.649999999999999</v>
      </c>
      <c r="H249">
        <v>0</v>
      </c>
      <c r="I249">
        <v>-2.1100000000000001E-2</v>
      </c>
      <c r="J249">
        <f t="shared" si="6"/>
        <v>-2.1100000000000001E-2</v>
      </c>
      <c r="K249">
        <f t="shared" si="7"/>
        <v>5.8064516129031907E-4</v>
      </c>
    </row>
    <row r="250" spans="1:11" x14ac:dyDescent="0.2">
      <c r="A250" s="1">
        <v>44394</v>
      </c>
      <c r="B250" s="2">
        <v>0.39409722222222227</v>
      </c>
      <c r="D250">
        <v>17.649999999999999</v>
      </c>
      <c r="H250">
        <v>0</v>
      </c>
      <c r="I250">
        <v>-2.0899999999999998E-2</v>
      </c>
      <c r="J250">
        <f t="shared" si="6"/>
        <v>-2.0899999999999998E-2</v>
      </c>
      <c r="K250">
        <f t="shared" si="7"/>
        <v>7.8064516129032133E-4</v>
      </c>
    </row>
    <row r="251" spans="1:11" x14ac:dyDescent="0.2">
      <c r="A251" s="1">
        <v>44394</v>
      </c>
      <c r="B251" s="2">
        <v>0.39444444444444443</v>
      </c>
      <c r="D251">
        <v>17.66</v>
      </c>
      <c r="H251">
        <v>0</v>
      </c>
      <c r="I251">
        <v>-2.12E-2</v>
      </c>
      <c r="J251">
        <f t="shared" si="6"/>
        <v>-2.12E-2</v>
      </c>
      <c r="K251">
        <f t="shared" si="7"/>
        <v>4.8064516129031967E-4</v>
      </c>
    </row>
    <row r="252" spans="1:11" x14ac:dyDescent="0.2">
      <c r="A252" s="1">
        <v>44394</v>
      </c>
      <c r="B252" s="2">
        <v>0.39479166666666665</v>
      </c>
      <c r="D252">
        <v>17.66</v>
      </c>
      <c r="H252">
        <v>0</v>
      </c>
      <c r="I252">
        <v>-2.0899999999999998E-2</v>
      </c>
      <c r="J252">
        <f t="shared" si="6"/>
        <v>-2.0899999999999998E-2</v>
      </c>
      <c r="K252">
        <f t="shared" si="7"/>
        <v>7.8064516129032133E-4</v>
      </c>
    </row>
    <row r="253" spans="1:11" x14ac:dyDescent="0.2">
      <c r="A253" s="1">
        <v>44394</v>
      </c>
      <c r="B253" s="2">
        <v>0.39513888888888887</v>
      </c>
      <c r="D253">
        <v>17.670000000000002</v>
      </c>
      <c r="H253">
        <v>0</v>
      </c>
      <c r="I253">
        <v>-2.12E-2</v>
      </c>
      <c r="J253">
        <f t="shared" si="6"/>
        <v>-2.12E-2</v>
      </c>
      <c r="K253">
        <f t="shared" si="7"/>
        <v>4.8064516129031967E-4</v>
      </c>
    </row>
    <row r="254" spans="1:11" x14ac:dyDescent="0.2">
      <c r="A254" s="1">
        <v>44394</v>
      </c>
      <c r="B254" s="2">
        <v>0.39548611111111115</v>
      </c>
      <c r="D254">
        <v>17.68</v>
      </c>
      <c r="H254">
        <v>0</v>
      </c>
      <c r="I254">
        <v>-2.1100000000000001E-2</v>
      </c>
      <c r="J254">
        <f t="shared" si="6"/>
        <v>-2.1100000000000001E-2</v>
      </c>
      <c r="K254">
        <f t="shared" si="7"/>
        <v>5.8064516129031907E-4</v>
      </c>
    </row>
    <row r="255" spans="1:11" x14ac:dyDescent="0.2">
      <c r="A255" s="1">
        <v>44394</v>
      </c>
      <c r="B255" s="2">
        <v>0.39583333333333331</v>
      </c>
      <c r="D255">
        <v>17.670000000000002</v>
      </c>
      <c r="H255">
        <v>0</v>
      </c>
      <c r="I255">
        <v>-2.1100000000000001E-2</v>
      </c>
      <c r="J255">
        <f t="shared" si="6"/>
        <v>-2.1100000000000001E-2</v>
      </c>
      <c r="K255">
        <f t="shared" si="7"/>
        <v>5.8064516129031907E-4</v>
      </c>
    </row>
    <row r="256" spans="1:11" x14ac:dyDescent="0.2">
      <c r="A256" s="1">
        <v>44394</v>
      </c>
      <c r="B256" s="2">
        <v>0.39618055555555554</v>
      </c>
      <c r="D256">
        <v>17.68</v>
      </c>
      <c r="H256">
        <v>0</v>
      </c>
      <c r="I256">
        <v>-2.0899999999999998E-2</v>
      </c>
      <c r="J256">
        <f t="shared" si="6"/>
        <v>-2.0899999999999998E-2</v>
      </c>
      <c r="K256">
        <f t="shared" si="7"/>
        <v>7.8064516129032133E-4</v>
      </c>
    </row>
    <row r="257" spans="1:11" x14ac:dyDescent="0.2">
      <c r="A257" s="1">
        <v>44394</v>
      </c>
      <c r="B257" s="2">
        <v>0.39652777777777781</v>
      </c>
      <c r="D257">
        <v>17.670000000000002</v>
      </c>
      <c r="H257">
        <v>0</v>
      </c>
      <c r="I257">
        <v>-2.1000000000000001E-2</v>
      </c>
      <c r="J257">
        <f t="shared" si="6"/>
        <v>-2.1000000000000001E-2</v>
      </c>
      <c r="K257">
        <f t="shared" si="7"/>
        <v>6.8064516129031846E-4</v>
      </c>
    </row>
    <row r="258" spans="1:11" x14ac:dyDescent="0.2">
      <c r="A258" s="1">
        <v>44394</v>
      </c>
      <c r="B258" s="2">
        <v>0.39687500000000003</v>
      </c>
      <c r="D258">
        <v>17.68</v>
      </c>
      <c r="H258">
        <v>0</v>
      </c>
      <c r="I258">
        <v>-2.1100000000000001E-2</v>
      </c>
      <c r="J258">
        <f t="shared" si="6"/>
        <v>-2.1100000000000001E-2</v>
      </c>
      <c r="K258">
        <f t="shared" si="7"/>
        <v>5.8064516129031907E-4</v>
      </c>
    </row>
    <row r="259" spans="1:11" x14ac:dyDescent="0.2">
      <c r="A259" s="1">
        <v>44394</v>
      </c>
      <c r="B259" s="2">
        <v>0.3972222222222222</v>
      </c>
      <c r="D259">
        <v>17.68</v>
      </c>
      <c r="H259">
        <v>0</v>
      </c>
      <c r="I259">
        <v>-2.1100000000000001E-2</v>
      </c>
      <c r="J259">
        <f t="shared" si="6"/>
        <v>-2.1100000000000001E-2</v>
      </c>
      <c r="K259">
        <f t="shared" si="7"/>
        <v>5.8064516129031907E-4</v>
      </c>
    </row>
    <row r="260" spans="1:11" x14ac:dyDescent="0.2">
      <c r="A260" s="1">
        <v>44394</v>
      </c>
      <c r="B260" s="2">
        <v>0.39756944444444442</v>
      </c>
      <c r="D260">
        <v>17.68</v>
      </c>
      <c r="H260">
        <v>0</v>
      </c>
      <c r="I260">
        <v>-2.12E-2</v>
      </c>
      <c r="J260">
        <f t="shared" si="6"/>
        <v>-2.12E-2</v>
      </c>
      <c r="K260">
        <f t="shared" si="7"/>
        <v>4.8064516129031967E-4</v>
      </c>
    </row>
    <row r="261" spans="1:11" x14ac:dyDescent="0.2">
      <c r="A261" s="1">
        <v>44394</v>
      </c>
      <c r="B261" s="2">
        <v>0.3979166666666667</v>
      </c>
      <c r="D261">
        <v>17.690000000000001</v>
      </c>
      <c r="H261">
        <v>0</v>
      </c>
      <c r="I261">
        <v>-2.1000000000000001E-2</v>
      </c>
      <c r="J261">
        <f t="shared" si="6"/>
        <v>-2.1000000000000001E-2</v>
      </c>
      <c r="K261">
        <f t="shared" si="7"/>
        <v>6.8064516129031846E-4</v>
      </c>
    </row>
    <row r="262" spans="1:11" x14ac:dyDescent="0.2">
      <c r="A262" s="1">
        <v>44394</v>
      </c>
      <c r="B262" s="2">
        <v>0.39826388888888892</v>
      </c>
      <c r="D262">
        <v>17.7</v>
      </c>
      <c r="H262">
        <v>0</v>
      </c>
      <c r="I262">
        <v>-2.12E-2</v>
      </c>
      <c r="J262">
        <f t="shared" si="6"/>
        <v>-2.12E-2</v>
      </c>
      <c r="K262">
        <f t="shared" si="7"/>
        <v>4.8064516129031967E-4</v>
      </c>
    </row>
    <row r="263" spans="1:11" x14ac:dyDescent="0.2">
      <c r="A263" s="1">
        <v>44394</v>
      </c>
      <c r="B263" s="2">
        <v>0.39861111111111108</v>
      </c>
      <c r="D263">
        <v>17.7</v>
      </c>
      <c r="H263">
        <v>0</v>
      </c>
      <c r="I263">
        <v>-2.12E-2</v>
      </c>
      <c r="J263">
        <f t="shared" si="6"/>
        <v>-2.12E-2</v>
      </c>
      <c r="K263">
        <f t="shared" si="7"/>
        <v>4.8064516129031967E-4</v>
      </c>
    </row>
    <row r="264" spans="1:11" x14ac:dyDescent="0.2">
      <c r="A264" s="1">
        <v>44394</v>
      </c>
      <c r="B264" s="2">
        <v>0.3989583333333333</v>
      </c>
      <c r="D264">
        <v>17.71</v>
      </c>
      <c r="H264">
        <v>0</v>
      </c>
      <c r="I264">
        <v>-2.12E-2</v>
      </c>
      <c r="J264">
        <f t="shared" si="6"/>
        <v>-2.12E-2</v>
      </c>
      <c r="K264">
        <f t="shared" si="7"/>
        <v>4.8064516129031967E-4</v>
      </c>
    </row>
    <row r="265" spans="1:11" x14ac:dyDescent="0.2">
      <c r="A265" s="1">
        <v>44394</v>
      </c>
      <c r="B265" s="2">
        <v>0.39930555555555558</v>
      </c>
      <c r="D265">
        <v>17.71</v>
      </c>
      <c r="H265">
        <v>0</v>
      </c>
      <c r="I265">
        <v>-2.12E-2</v>
      </c>
      <c r="J265">
        <f t="shared" si="6"/>
        <v>-2.12E-2</v>
      </c>
      <c r="K265">
        <f t="shared" si="7"/>
        <v>4.8064516129031967E-4</v>
      </c>
    </row>
    <row r="266" spans="1:11" x14ac:dyDescent="0.2">
      <c r="A266" s="1">
        <v>44394</v>
      </c>
      <c r="B266" s="2">
        <v>0.3996527777777778</v>
      </c>
      <c r="D266">
        <v>17.72</v>
      </c>
      <c r="H266">
        <v>0</v>
      </c>
      <c r="I266">
        <v>-2.12E-2</v>
      </c>
      <c r="J266">
        <f t="shared" si="6"/>
        <v>-2.12E-2</v>
      </c>
      <c r="K266">
        <f t="shared" si="7"/>
        <v>4.8064516129031967E-4</v>
      </c>
    </row>
    <row r="267" spans="1:11" x14ac:dyDescent="0.2">
      <c r="A267" s="1">
        <v>44394</v>
      </c>
      <c r="B267" s="2">
        <v>0.39999999999999997</v>
      </c>
      <c r="D267">
        <v>17.73</v>
      </c>
      <c r="H267">
        <v>0</v>
      </c>
      <c r="I267">
        <v>-2.12E-2</v>
      </c>
      <c r="J267">
        <f t="shared" si="6"/>
        <v>-2.12E-2</v>
      </c>
      <c r="K267">
        <f t="shared" si="7"/>
        <v>4.8064516129031967E-4</v>
      </c>
    </row>
    <row r="268" spans="1:11" x14ac:dyDescent="0.2">
      <c r="A268" s="1">
        <v>44394</v>
      </c>
      <c r="B268" s="2">
        <v>0.40034722222222219</v>
      </c>
      <c r="D268">
        <v>17.73</v>
      </c>
      <c r="H268">
        <v>0</v>
      </c>
      <c r="I268">
        <v>-2.12E-2</v>
      </c>
      <c r="J268">
        <f t="shared" si="6"/>
        <v>-2.12E-2</v>
      </c>
      <c r="K268">
        <f t="shared" si="7"/>
        <v>4.8064516129031967E-4</v>
      </c>
    </row>
    <row r="269" spans="1:11" x14ac:dyDescent="0.2">
      <c r="A269" s="1">
        <v>44394</v>
      </c>
      <c r="B269" s="2">
        <v>0.40069444444444446</v>
      </c>
      <c r="D269">
        <v>17.739999999999998</v>
      </c>
      <c r="H269">
        <v>0</v>
      </c>
      <c r="I269">
        <v>-2.12E-2</v>
      </c>
      <c r="J269">
        <f t="shared" si="6"/>
        <v>-2.12E-2</v>
      </c>
      <c r="K269">
        <f t="shared" si="7"/>
        <v>4.8064516129031967E-4</v>
      </c>
    </row>
    <row r="270" spans="1:11" x14ac:dyDescent="0.2">
      <c r="A270" s="1">
        <v>44394</v>
      </c>
      <c r="B270" s="2">
        <v>0.40104166666666669</v>
      </c>
      <c r="D270">
        <v>17.739999999999998</v>
      </c>
      <c r="H270">
        <v>0</v>
      </c>
      <c r="I270">
        <v>-2.12E-2</v>
      </c>
      <c r="J270">
        <f t="shared" si="6"/>
        <v>-2.12E-2</v>
      </c>
      <c r="K270">
        <f t="shared" si="7"/>
        <v>4.8064516129031967E-4</v>
      </c>
    </row>
    <row r="271" spans="1:11" x14ac:dyDescent="0.2">
      <c r="A271" s="1">
        <v>44394</v>
      </c>
      <c r="B271" s="2">
        <v>0.40138888888888885</v>
      </c>
      <c r="D271">
        <v>17.75</v>
      </c>
      <c r="H271">
        <v>0</v>
      </c>
      <c r="I271">
        <v>-2.1100000000000001E-2</v>
      </c>
      <c r="J271">
        <f t="shared" ref="J271:J334" si="8">I271</f>
        <v>-2.1100000000000001E-2</v>
      </c>
      <c r="K271">
        <f t="shared" ref="K271:K334" si="9">J271-$F$11</f>
        <v>5.8064516129031907E-4</v>
      </c>
    </row>
    <row r="272" spans="1:11" x14ac:dyDescent="0.2">
      <c r="A272" s="1">
        <v>44394</v>
      </c>
      <c r="B272" s="2">
        <v>0.40173611111111113</v>
      </c>
      <c r="D272">
        <v>17.75</v>
      </c>
      <c r="H272">
        <v>0</v>
      </c>
      <c r="I272">
        <v>-2.12E-2</v>
      </c>
      <c r="J272">
        <f t="shared" si="8"/>
        <v>-2.12E-2</v>
      </c>
      <c r="K272">
        <f t="shared" si="9"/>
        <v>4.8064516129031967E-4</v>
      </c>
    </row>
    <row r="273" spans="1:11" x14ac:dyDescent="0.2">
      <c r="A273" s="1">
        <v>44394</v>
      </c>
      <c r="B273" s="2">
        <v>0.40208333333333335</v>
      </c>
      <c r="D273">
        <v>17.75</v>
      </c>
      <c r="H273">
        <v>0</v>
      </c>
      <c r="I273">
        <v>-2.12E-2</v>
      </c>
      <c r="J273">
        <f t="shared" si="8"/>
        <v>-2.12E-2</v>
      </c>
      <c r="K273">
        <f t="shared" si="9"/>
        <v>4.8064516129031967E-4</v>
      </c>
    </row>
    <row r="274" spans="1:11" x14ac:dyDescent="0.2">
      <c r="A274" s="1">
        <v>44394</v>
      </c>
      <c r="B274" s="2">
        <v>0.40243055555555557</v>
      </c>
      <c r="D274">
        <v>17.760000000000002</v>
      </c>
      <c r="H274">
        <v>0</v>
      </c>
      <c r="I274">
        <v>-2.12E-2</v>
      </c>
      <c r="J274">
        <f t="shared" si="8"/>
        <v>-2.12E-2</v>
      </c>
      <c r="K274">
        <f t="shared" si="9"/>
        <v>4.8064516129031967E-4</v>
      </c>
    </row>
    <row r="275" spans="1:11" x14ac:dyDescent="0.2">
      <c r="A275" s="1">
        <v>44394</v>
      </c>
      <c r="B275" s="2">
        <v>0.40277777777777773</v>
      </c>
      <c r="D275">
        <v>17.760000000000002</v>
      </c>
      <c r="H275">
        <v>0</v>
      </c>
      <c r="I275">
        <v>-2.12E-2</v>
      </c>
      <c r="J275">
        <f t="shared" si="8"/>
        <v>-2.12E-2</v>
      </c>
      <c r="K275">
        <f t="shared" si="9"/>
        <v>4.8064516129031967E-4</v>
      </c>
    </row>
    <row r="276" spans="1:11" x14ac:dyDescent="0.2">
      <c r="A276" s="1">
        <v>44394</v>
      </c>
      <c r="B276" s="2">
        <v>0.40312500000000001</v>
      </c>
      <c r="D276">
        <v>17.760000000000002</v>
      </c>
      <c r="H276">
        <v>0</v>
      </c>
      <c r="I276">
        <v>-2.12E-2</v>
      </c>
      <c r="J276">
        <f t="shared" si="8"/>
        <v>-2.12E-2</v>
      </c>
      <c r="K276">
        <f t="shared" si="9"/>
        <v>4.8064516129031967E-4</v>
      </c>
    </row>
    <row r="277" spans="1:11" x14ac:dyDescent="0.2">
      <c r="A277" s="1">
        <v>44394</v>
      </c>
      <c r="B277" s="2">
        <v>0.40347222222222223</v>
      </c>
      <c r="D277">
        <v>17.77</v>
      </c>
      <c r="H277">
        <v>0</v>
      </c>
      <c r="I277">
        <v>-2.12E-2</v>
      </c>
      <c r="J277">
        <f t="shared" si="8"/>
        <v>-2.12E-2</v>
      </c>
      <c r="K277">
        <f t="shared" si="9"/>
        <v>4.8064516129031967E-4</v>
      </c>
    </row>
    <row r="278" spans="1:11" x14ac:dyDescent="0.2">
      <c r="A278" s="1">
        <v>44394</v>
      </c>
      <c r="B278" s="2">
        <v>0.40381944444444445</v>
      </c>
      <c r="D278">
        <v>17.78</v>
      </c>
      <c r="H278">
        <v>0</v>
      </c>
      <c r="I278">
        <v>-2.12E-2</v>
      </c>
      <c r="J278">
        <f t="shared" si="8"/>
        <v>-2.12E-2</v>
      </c>
      <c r="K278">
        <f t="shared" si="9"/>
        <v>4.8064516129031967E-4</v>
      </c>
    </row>
    <row r="279" spans="1:11" x14ac:dyDescent="0.2">
      <c r="A279" s="1">
        <v>44394</v>
      </c>
      <c r="B279" s="2">
        <v>0.40416666666666662</v>
      </c>
      <c r="D279">
        <v>17.78</v>
      </c>
      <c r="H279">
        <v>0</v>
      </c>
      <c r="I279">
        <v>-2.12E-2</v>
      </c>
      <c r="J279">
        <f t="shared" si="8"/>
        <v>-2.12E-2</v>
      </c>
      <c r="K279">
        <f t="shared" si="9"/>
        <v>4.8064516129031967E-4</v>
      </c>
    </row>
    <row r="280" spans="1:11" x14ac:dyDescent="0.2">
      <c r="A280" s="1">
        <v>44394</v>
      </c>
      <c r="B280" s="2">
        <v>0.4045138888888889</v>
      </c>
      <c r="D280">
        <v>17.79</v>
      </c>
      <c r="H280">
        <v>0</v>
      </c>
      <c r="I280">
        <v>-2.12E-2</v>
      </c>
      <c r="J280">
        <f t="shared" si="8"/>
        <v>-2.12E-2</v>
      </c>
      <c r="K280">
        <f t="shared" si="9"/>
        <v>4.8064516129031967E-4</v>
      </c>
    </row>
    <row r="281" spans="1:11" x14ac:dyDescent="0.2">
      <c r="A281" s="1">
        <v>44394</v>
      </c>
      <c r="B281" s="2">
        <v>0.40486111111111112</v>
      </c>
      <c r="D281">
        <v>17.8</v>
      </c>
      <c r="H281">
        <v>0</v>
      </c>
      <c r="I281">
        <v>-2.12E-2</v>
      </c>
      <c r="J281">
        <f t="shared" si="8"/>
        <v>-2.12E-2</v>
      </c>
      <c r="K281">
        <f t="shared" si="9"/>
        <v>4.8064516129031967E-4</v>
      </c>
    </row>
    <row r="282" spans="1:11" x14ac:dyDescent="0.2">
      <c r="A282" s="1">
        <v>44394</v>
      </c>
      <c r="B282" s="2">
        <v>0.40520833333333334</v>
      </c>
      <c r="D282">
        <v>17.8</v>
      </c>
      <c r="H282">
        <v>0</v>
      </c>
      <c r="I282">
        <v>-2.12E-2</v>
      </c>
      <c r="J282">
        <f t="shared" si="8"/>
        <v>-2.12E-2</v>
      </c>
      <c r="K282">
        <f t="shared" si="9"/>
        <v>4.8064516129031967E-4</v>
      </c>
    </row>
    <row r="283" spans="1:11" x14ac:dyDescent="0.2">
      <c r="A283" s="1">
        <v>44394</v>
      </c>
      <c r="B283" s="2">
        <v>0.4055555555555555</v>
      </c>
      <c r="D283">
        <v>17.809999999999999</v>
      </c>
      <c r="H283">
        <v>0</v>
      </c>
      <c r="I283">
        <v>-2.1100000000000001E-2</v>
      </c>
      <c r="J283">
        <f t="shared" si="8"/>
        <v>-2.1100000000000001E-2</v>
      </c>
      <c r="K283">
        <f t="shared" si="9"/>
        <v>5.8064516129031907E-4</v>
      </c>
    </row>
    <row r="284" spans="1:11" x14ac:dyDescent="0.2">
      <c r="A284" s="1">
        <v>44394</v>
      </c>
      <c r="B284" s="2">
        <v>0.40590277777777778</v>
      </c>
      <c r="D284">
        <v>17.809999999999999</v>
      </c>
      <c r="H284">
        <v>0</v>
      </c>
      <c r="I284">
        <v>-2.12E-2</v>
      </c>
      <c r="J284">
        <f t="shared" si="8"/>
        <v>-2.12E-2</v>
      </c>
      <c r="K284">
        <f t="shared" si="9"/>
        <v>4.8064516129031967E-4</v>
      </c>
    </row>
    <row r="285" spans="1:11" x14ac:dyDescent="0.2">
      <c r="A285" s="1">
        <v>44394</v>
      </c>
      <c r="B285" s="2">
        <v>0.40625</v>
      </c>
      <c r="D285">
        <v>17.809999999999999</v>
      </c>
      <c r="H285">
        <v>0</v>
      </c>
      <c r="I285">
        <v>-2.12E-2</v>
      </c>
      <c r="J285">
        <f t="shared" si="8"/>
        <v>-2.12E-2</v>
      </c>
      <c r="K285">
        <f t="shared" si="9"/>
        <v>4.8064516129031967E-4</v>
      </c>
    </row>
    <row r="286" spans="1:11" x14ac:dyDescent="0.2">
      <c r="A286" s="1">
        <v>44394</v>
      </c>
      <c r="B286" s="2">
        <v>0.40659722222222222</v>
      </c>
      <c r="D286">
        <v>17.82</v>
      </c>
      <c r="H286">
        <v>0</v>
      </c>
      <c r="I286">
        <v>-2.12E-2</v>
      </c>
      <c r="J286">
        <f t="shared" si="8"/>
        <v>-2.12E-2</v>
      </c>
      <c r="K286">
        <f t="shared" si="9"/>
        <v>4.8064516129031967E-4</v>
      </c>
    </row>
    <row r="287" spans="1:11" x14ac:dyDescent="0.2">
      <c r="A287" s="1">
        <v>44394</v>
      </c>
      <c r="B287" s="2">
        <v>0.4069444444444445</v>
      </c>
      <c r="D287">
        <v>17.829999999999998</v>
      </c>
      <c r="H287">
        <v>0</v>
      </c>
      <c r="I287">
        <v>-2.12E-2</v>
      </c>
      <c r="J287">
        <f t="shared" si="8"/>
        <v>-2.12E-2</v>
      </c>
      <c r="K287">
        <f t="shared" si="9"/>
        <v>4.8064516129031967E-4</v>
      </c>
    </row>
    <row r="288" spans="1:11" x14ac:dyDescent="0.2">
      <c r="A288" s="1">
        <v>44394</v>
      </c>
      <c r="B288" s="2">
        <v>0.40729166666666666</v>
      </c>
      <c r="D288">
        <v>17.829999999999998</v>
      </c>
      <c r="H288">
        <v>0</v>
      </c>
      <c r="I288">
        <v>-2.12E-2</v>
      </c>
      <c r="J288">
        <f t="shared" si="8"/>
        <v>-2.12E-2</v>
      </c>
      <c r="K288">
        <f t="shared" si="9"/>
        <v>4.8064516129031967E-4</v>
      </c>
    </row>
    <row r="289" spans="1:11" x14ac:dyDescent="0.2">
      <c r="A289" s="1">
        <v>44394</v>
      </c>
      <c r="B289" s="2">
        <v>0.40763888888888888</v>
      </c>
      <c r="D289">
        <v>17.84</v>
      </c>
      <c r="H289">
        <v>0</v>
      </c>
      <c r="I289">
        <v>-2.12E-2</v>
      </c>
      <c r="J289">
        <f t="shared" si="8"/>
        <v>-2.12E-2</v>
      </c>
      <c r="K289">
        <f t="shared" si="9"/>
        <v>4.8064516129031967E-4</v>
      </c>
    </row>
    <row r="290" spans="1:11" x14ac:dyDescent="0.2">
      <c r="A290" s="1">
        <v>44394</v>
      </c>
      <c r="B290" s="2">
        <v>0.4079861111111111</v>
      </c>
      <c r="D290">
        <v>17.84</v>
      </c>
      <c r="H290">
        <v>0</v>
      </c>
      <c r="I290">
        <v>-2.12E-2</v>
      </c>
      <c r="J290">
        <f t="shared" si="8"/>
        <v>-2.12E-2</v>
      </c>
      <c r="K290">
        <f t="shared" si="9"/>
        <v>4.8064516129031967E-4</v>
      </c>
    </row>
    <row r="291" spans="1:11" x14ac:dyDescent="0.2">
      <c r="A291" s="1">
        <v>44394</v>
      </c>
      <c r="B291" s="2">
        <v>0.40833333333333338</v>
      </c>
      <c r="D291">
        <v>17.850000000000001</v>
      </c>
      <c r="H291">
        <v>0</v>
      </c>
      <c r="I291">
        <v>-2.12E-2</v>
      </c>
      <c r="J291">
        <f t="shared" si="8"/>
        <v>-2.12E-2</v>
      </c>
      <c r="K291">
        <f t="shared" si="9"/>
        <v>4.8064516129031967E-4</v>
      </c>
    </row>
    <row r="292" spans="1:11" x14ac:dyDescent="0.2">
      <c r="A292" s="1">
        <v>44394</v>
      </c>
      <c r="B292" s="2">
        <v>0.40868055555555555</v>
      </c>
      <c r="D292">
        <v>17.850000000000001</v>
      </c>
      <c r="H292">
        <v>0</v>
      </c>
      <c r="I292">
        <v>-2.12E-2</v>
      </c>
      <c r="J292">
        <f t="shared" si="8"/>
        <v>-2.12E-2</v>
      </c>
      <c r="K292">
        <f t="shared" si="9"/>
        <v>4.8064516129031967E-4</v>
      </c>
    </row>
    <row r="293" spans="1:11" x14ac:dyDescent="0.2">
      <c r="A293" s="1">
        <v>44394</v>
      </c>
      <c r="B293" s="2">
        <v>0.40902777777777777</v>
      </c>
      <c r="D293">
        <v>17.850000000000001</v>
      </c>
      <c r="H293">
        <v>0</v>
      </c>
      <c r="I293">
        <v>-2.12E-2</v>
      </c>
      <c r="J293">
        <f t="shared" si="8"/>
        <v>-2.12E-2</v>
      </c>
      <c r="K293">
        <f t="shared" si="9"/>
        <v>4.8064516129031967E-4</v>
      </c>
    </row>
    <row r="294" spans="1:11" x14ac:dyDescent="0.2">
      <c r="A294" s="1">
        <v>44394</v>
      </c>
      <c r="B294" s="2">
        <v>0.40937499999999999</v>
      </c>
      <c r="D294">
        <v>17.86</v>
      </c>
      <c r="H294">
        <v>0</v>
      </c>
      <c r="I294">
        <v>-2.12E-2</v>
      </c>
      <c r="J294">
        <f t="shared" si="8"/>
        <v>-2.12E-2</v>
      </c>
      <c r="K294">
        <f t="shared" si="9"/>
        <v>4.8064516129031967E-4</v>
      </c>
    </row>
    <row r="295" spans="1:11" x14ac:dyDescent="0.2">
      <c r="A295" s="1">
        <v>44394</v>
      </c>
      <c r="B295" s="2">
        <v>0.40972222222222227</v>
      </c>
      <c r="D295">
        <v>17.86</v>
      </c>
      <c r="H295">
        <v>0</v>
      </c>
      <c r="I295">
        <v>-2.12E-2</v>
      </c>
      <c r="J295">
        <f t="shared" si="8"/>
        <v>-2.12E-2</v>
      </c>
      <c r="K295">
        <f t="shared" si="9"/>
        <v>4.8064516129031967E-4</v>
      </c>
    </row>
    <row r="296" spans="1:11" x14ac:dyDescent="0.2">
      <c r="A296" s="1">
        <v>44394</v>
      </c>
      <c r="B296" s="2">
        <v>0.41006944444444443</v>
      </c>
      <c r="D296">
        <v>17.86</v>
      </c>
      <c r="H296">
        <v>0</v>
      </c>
      <c r="I296">
        <v>-2.12E-2</v>
      </c>
      <c r="J296">
        <f t="shared" si="8"/>
        <v>-2.12E-2</v>
      </c>
      <c r="K296">
        <f t="shared" si="9"/>
        <v>4.8064516129031967E-4</v>
      </c>
    </row>
    <row r="297" spans="1:11" x14ac:dyDescent="0.2">
      <c r="A297" s="1">
        <v>44394</v>
      </c>
      <c r="B297" s="2">
        <v>0.41041666666666665</v>
      </c>
      <c r="D297">
        <v>17.86</v>
      </c>
      <c r="H297">
        <v>0</v>
      </c>
      <c r="I297">
        <v>-2.12E-2</v>
      </c>
      <c r="J297">
        <f t="shared" si="8"/>
        <v>-2.12E-2</v>
      </c>
      <c r="K297">
        <f t="shared" si="9"/>
        <v>4.8064516129031967E-4</v>
      </c>
    </row>
    <row r="298" spans="1:11" x14ac:dyDescent="0.2">
      <c r="A298" s="1">
        <v>44394</v>
      </c>
      <c r="B298" s="2">
        <v>0.41076388888888887</v>
      </c>
      <c r="D298">
        <v>17.87</v>
      </c>
      <c r="H298">
        <v>0</v>
      </c>
      <c r="I298">
        <v>-2.12E-2</v>
      </c>
      <c r="J298">
        <f t="shared" si="8"/>
        <v>-2.12E-2</v>
      </c>
      <c r="K298">
        <f t="shared" si="9"/>
        <v>4.8064516129031967E-4</v>
      </c>
    </row>
    <row r="299" spans="1:11" x14ac:dyDescent="0.2">
      <c r="A299" s="1">
        <v>44394</v>
      </c>
      <c r="B299" s="2">
        <v>0.41111111111111115</v>
      </c>
      <c r="D299">
        <v>17.87</v>
      </c>
      <c r="H299">
        <v>0</v>
      </c>
      <c r="I299">
        <v>-2.12E-2</v>
      </c>
      <c r="J299">
        <f t="shared" si="8"/>
        <v>-2.12E-2</v>
      </c>
      <c r="K299">
        <f t="shared" si="9"/>
        <v>4.8064516129031967E-4</v>
      </c>
    </row>
    <row r="300" spans="1:11" x14ac:dyDescent="0.2">
      <c r="A300" s="1">
        <v>44394</v>
      </c>
      <c r="B300" s="2">
        <v>0.41145833333333331</v>
      </c>
      <c r="D300">
        <v>17.88</v>
      </c>
      <c r="H300">
        <v>0</v>
      </c>
      <c r="I300">
        <v>-2.12E-2</v>
      </c>
      <c r="J300">
        <f t="shared" si="8"/>
        <v>-2.12E-2</v>
      </c>
      <c r="K300">
        <f t="shared" si="9"/>
        <v>4.8064516129031967E-4</v>
      </c>
    </row>
    <row r="301" spans="1:11" x14ac:dyDescent="0.2">
      <c r="A301" s="1">
        <v>44394</v>
      </c>
      <c r="B301" s="2">
        <v>0.41180555555555554</v>
      </c>
      <c r="D301">
        <v>17.89</v>
      </c>
      <c r="H301">
        <v>0</v>
      </c>
      <c r="I301">
        <v>-2.12E-2</v>
      </c>
      <c r="J301">
        <f t="shared" si="8"/>
        <v>-2.12E-2</v>
      </c>
      <c r="K301">
        <f t="shared" si="9"/>
        <v>4.8064516129031967E-4</v>
      </c>
    </row>
    <row r="302" spans="1:11" x14ac:dyDescent="0.2">
      <c r="A302" s="1">
        <v>44394</v>
      </c>
      <c r="B302" s="2">
        <v>0.41215277777777781</v>
      </c>
      <c r="D302">
        <v>17.89</v>
      </c>
      <c r="H302">
        <v>0</v>
      </c>
      <c r="I302">
        <v>-2.12E-2</v>
      </c>
      <c r="J302">
        <f t="shared" si="8"/>
        <v>-2.12E-2</v>
      </c>
      <c r="K302">
        <f t="shared" si="9"/>
        <v>4.8064516129031967E-4</v>
      </c>
    </row>
    <row r="303" spans="1:11" x14ac:dyDescent="0.2">
      <c r="A303" s="1">
        <v>44394</v>
      </c>
      <c r="B303" s="2">
        <v>0.41250000000000003</v>
      </c>
      <c r="D303">
        <v>17.899999999999999</v>
      </c>
      <c r="H303">
        <v>0</v>
      </c>
      <c r="I303">
        <v>-2.12E-2</v>
      </c>
      <c r="J303">
        <f t="shared" si="8"/>
        <v>-2.12E-2</v>
      </c>
      <c r="K303">
        <f t="shared" si="9"/>
        <v>4.8064516129031967E-4</v>
      </c>
    </row>
    <row r="304" spans="1:11" x14ac:dyDescent="0.2">
      <c r="A304" s="1">
        <v>44394</v>
      </c>
      <c r="B304" s="2">
        <v>0.4128472222222222</v>
      </c>
      <c r="D304">
        <v>17.899999999999999</v>
      </c>
      <c r="H304">
        <v>0</v>
      </c>
      <c r="I304">
        <v>-2.12E-2</v>
      </c>
      <c r="J304">
        <f t="shared" si="8"/>
        <v>-2.12E-2</v>
      </c>
      <c r="K304">
        <f t="shared" si="9"/>
        <v>4.8064516129031967E-4</v>
      </c>
    </row>
    <row r="305" spans="1:11" x14ac:dyDescent="0.2">
      <c r="A305" s="1">
        <v>44394</v>
      </c>
      <c r="B305" s="2">
        <v>0.41319444444444442</v>
      </c>
      <c r="D305">
        <v>17.91</v>
      </c>
      <c r="H305">
        <v>0</v>
      </c>
      <c r="I305">
        <v>-2.12E-2</v>
      </c>
      <c r="J305">
        <f t="shared" si="8"/>
        <v>-2.12E-2</v>
      </c>
      <c r="K305">
        <f t="shared" si="9"/>
        <v>4.8064516129031967E-4</v>
      </c>
    </row>
    <row r="306" spans="1:11" x14ac:dyDescent="0.2">
      <c r="A306" s="1">
        <v>44394</v>
      </c>
      <c r="B306" s="2">
        <v>0.4135416666666667</v>
      </c>
      <c r="D306">
        <v>17.920000000000002</v>
      </c>
      <c r="H306">
        <v>0</v>
      </c>
      <c r="I306">
        <v>-2.12E-2</v>
      </c>
      <c r="J306">
        <f t="shared" si="8"/>
        <v>-2.12E-2</v>
      </c>
      <c r="K306">
        <f t="shared" si="9"/>
        <v>4.8064516129031967E-4</v>
      </c>
    </row>
    <row r="307" spans="1:11" x14ac:dyDescent="0.2">
      <c r="A307" s="1">
        <v>44394</v>
      </c>
      <c r="B307" s="2">
        <v>0.41388888888888892</v>
      </c>
      <c r="D307">
        <v>17.93</v>
      </c>
      <c r="H307">
        <v>0</v>
      </c>
      <c r="I307">
        <v>-2.12E-2</v>
      </c>
      <c r="J307">
        <f t="shared" si="8"/>
        <v>-2.12E-2</v>
      </c>
      <c r="K307">
        <f t="shared" si="9"/>
        <v>4.8064516129031967E-4</v>
      </c>
    </row>
    <row r="308" spans="1:11" x14ac:dyDescent="0.2">
      <c r="A308" s="1">
        <v>44394</v>
      </c>
      <c r="B308" s="2">
        <v>0.41423611111111108</v>
      </c>
      <c r="D308">
        <v>17.940000000000001</v>
      </c>
      <c r="H308">
        <v>0</v>
      </c>
      <c r="I308">
        <v>-2.12E-2</v>
      </c>
      <c r="J308">
        <f t="shared" si="8"/>
        <v>-2.12E-2</v>
      </c>
      <c r="K308">
        <f t="shared" si="9"/>
        <v>4.8064516129031967E-4</v>
      </c>
    </row>
    <row r="309" spans="1:11" x14ac:dyDescent="0.2">
      <c r="A309" s="1">
        <v>44394</v>
      </c>
      <c r="B309" s="2">
        <v>0.4145833333333333</v>
      </c>
      <c r="D309">
        <v>17.940000000000001</v>
      </c>
      <c r="H309">
        <v>0</v>
      </c>
      <c r="I309">
        <v>-2.12E-2</v>
      </c>
      <c r="J309">
        <f t="shared" si="8"/>
        <v>-2.12E-2</v>
      </c>
      <c r="K309">
        <f t="shared" si="9"/>
        <v>4.8064516129031967E-4</v>
      </c>
    </row>
    <row r="310" spans="1:11" x14ac:dyDescent="0.2">
      <c r="A310" s="1">
        <v>44394</v>
      </c>
      <c r="B310" s="2">
        <v>0.41493055555555558</v>
      </c>
      <c r="D310">
        <v>17.95</v>
      </c>
      <c r="H310">
        <v>0</v>
      </c>
      <c r="I310">
        <v>-2.12E-2</v>
      </c>
      <c r="J310">
        <f t="shared" si="8"/>
        <v>-2.12E-2</v>
      </c>
      <c r="K310">
        <f t="shared" si="9"/>
        <v>4.8064516129031967E-4</v>
      </c>
    </row>
    <row r="311" spans="1:11" x14ac:dyDescent="0.2">
      <c r="A311" s="1">
        <v>44394</v>
      </c>
      <c r="B311" s="2">
        <v>0.4152777777777778</v>
      </c>
      <c r="D311">
        <v>17.96</v>
      </c>
      <c r="H311">
        <v>0</v>
      </c>
      <c r="I311">
        <v>-2.12E-2</v>
      </c>
      <c r="J311">
        <f t="shared" si="8"/>
        <v>-2.12E-2</v>
      </c>
      <c r="K311">
        <f t="shared" si="9"/>
        <v>4.8064516129031967E-4</v>
      </c>
    </row>
    <row r="312" spans="1:11" x14ac:dyDescent="0.2">
      <c r="A312" s="1">
        <v>44394</v>
      </c>
      <c r="B312" s="2">
        <v>0.41562499999999997</v>
      </c>
      <c r="D312">
        <v>17.97</v>
      </c>
      <c r="H312">
        <v>0</v>
      </c>
      <c r="I312">
        <v>-2.12E-2</v>
      </c>
      <c r="J312">
        <f t="shared" si="8"/>
        <v>-2.12E-2</v>
      </c>
      <c r="K312">
        <f t="shared" si="9"/>
        <v>4.8064516129031967E-4</v>
      </c>
    </row>
    <row r="313" spans="1:11" x14ac:dyDescent="0.2">
      <c r="A313" s="1">
        <v>44394</v>
      </c>
      <c r="B313" s="2">
        <v>0.41597222222222219</v>
      </c>
      <c r="D313">
        <v>17.98</v>
      </c>
      <c r="H313">
        <v>0</v>
      </c>
      <c r="I313">
        <v>-2.12E-2</v>
      </c>
      <c r="J313">
        <f t="shared" si="8"/>
        <v>-2.12E-2</v>
      </c>
      <c r="K313">
        <f t="shared" si="9"/>
        <v>4.8064516129031967E-4</v>
      </c>
    </row>
    <row r="314" spans="1:11" x14ac:dyDescent="0.2">
      <c r="A314" s="1">
        <v>44394</v>
      </c>
      <c r="B314" s="2">
        <v>0.41631944444444446</v>
      </c>
      <c r="D314">
        <v>17.989999999999998</v>
      </c>
      <c r="H314">
        <v>0</v>
      </c>
      <c r="I314">
        <v>-2.12E-2</v>
      </c>
      <c r="J314">
        <f t="shared" si="8"/>
        <v>-2.12E-2</v>
      </c>
      <c r="K314">
        <f t="shared" si="9"/>
        <v>4.8064516129031967E-4</v>
      </c>
    </row>
    <row r="315" spans="1:11" x14ac:dyDescent="0.2">
      <c r="A315" s="1">
        <v>44394</v>
      </c>
      <c r="B315" s="2">
        <v>0.41666666666666669</v>
      </c>
      <c r="D315">
        <v>18.010000000000002</v>
      </c>
      <c r="H315">
        <v>0</v>
      </c>
      <c r="I315">
        <v>-2.12E-2</v>
      </c>
      <c r="J315">
        <f t="shared" si="8"/>
        <v>-2.12E-2</v>
      </c>
      <c r="K315">
        <f t="shared" si="9"/>
        <v>4.8064516129031967E-4</v>
      </c>
    </row>
    <row r="316" spans="1:11" x14ac:dyDescent="0.2">
      <c r="A316" s="1">
        <v>44394</v>
      </c>
      <c r="B316" s="2">
        <v>0.41701388888888885</v>
      </c>
      <c r="D316">
        <v>18.02</v>
      </c>
      <c r="H316">
        <v>0</v>
      </c>
      <c r="I316">
        <v>-2.12E-2</v>
      </c>
      <c r="J316">
        <f t="shared" si="8"/>
        <v>-2.12E-2</v>
      </c>
      <c r="K316">
        <f t="shared" si="9"/>
        <v>4.8064516129031967E-4</v>
      </c>
    </row>
    <row r="317" spans="1:11" x14ac:dyDescent="0.2">
      <c r="A317" s="1">
        <v>44394</v>
      </c>
      <c r="B317" s="2">
        <v>0.41736111111111113</v>
      </c>
      <c r="D317">
        <v>18.04</v>
      </c>
      <c r="H317">
        <v>0</v>
      </c>
      <c r="I317">
        <v>-2.12E-2</v>
      </c>
      <c r="J317">
        <f t="shared" si="8"/>
        <v>-2.12E-2</v>
      </c>
      <c r="K317">
        <f t="shared" si="9"/>
        <v>4.8064516129031967E-4</v>
      </c>
    </row>
    <row r="318" spans="1:11" x14ac:dyDescent="0.2">
      <c r="A318" s="1">
        <v>44394</v>
      </c>
      <c r="B318" s="2">
        <v>0.41770833333333335</v>
      </c>
      <c r="D318">
        <v>18.05</v>
      </c>
      <c r="H318">
        <v>0</v>
      </c>
      <c r="I318">
        <v>-2.12E-2</v>
      </c>
      <c r="J318">
        <f t="shared" si="8"/>
        <v>-2.12E-2</v>
      </c>
      <c r="K318">
        <f t="shared" si="9"/>
        <v>4.8064516129031967E-4</v>
      </c>
    </row>
    <row r="319" spans="1:11" x14ac:dyDescent="0.2">
      <c r="A319" s="1">
        <v>44394</v>
      </c>
      <c r="B319" s="2">
        <v>0.41805555555555557</v>
      </c>
      <c r="D319">
        <v>18.059999999999999</v>
      </c>
      <c r="H319">
        <v>0</v>
      </c>
      <c r="I319">
        <v>-2.12E-2</v>
      </c>
      <c r="J319">
        <f t="shared" si="8"/>
        <v>-2.12E-2</v>
      </c>
      <c r="K319">
        <f t="shared" si="9"/>
        <v>4.8064516129031967E-4</v>
      </c>
    </row>
    <row r="320" spans="1:11" x14ac:dyDescent="0.2">
      <c r="A320" s="1">
        <v>44394</v>
      </c>
      <c r="B320" s="2">
        <v>0.41840277777777773</v>
      </c>
      <c r="D320">
        <v>18.079999999999998</v>
      </c>
      <c r="H320">
        <v>0</v>
      </c>
      <c r="I320">
        <v>-2.12E-2</v>
      </c>
      <c r="J320">
        <f t="shared" si="8"/>
        <v>-2.12E-2</v>
      </c>
      <c r="K320">
        <f t="shared" si="9"/>
        <v>4.8064516129031967E-4</v>
      </c>
    </row>
    <row r="321" spans="1:11" x14ac:dyDescent="0.2">
      <c r="A321" s="1">
        <v>44394</v>
      </c>
      <c r="B321" s="2">
        <v>0.41875000000000001</v>
      </c>
      <c r="D321">
        <v>18.09</v>
      </c>
      <c r="H321">
        <v>0</v>
      </c>
      <c r="I321">
        <v>-2.12E-2</v>
      </c>
      <c r="J321">
        <f t="shared" si="8"/>
        <v>-2.12E-2</v>
      </c>
      <c r="K321">
        <f t="shared" si="9"/>
        <v>4.8064516129031967E-4</v>
      </c>
    </row>
    <row r="322" spans="1:11" x14ac:dyDescent="0.2">
      <c r="A322" s="1">
        <v>44394</v>
      </c>
      <c r="B322" s="2">
        <v>0.41909722222222223</v>
      </c>
      <c r="D322">
        <v>18.100000000000001</v>
      </c>
      <c r="H322">
        <v>0</v>
      </c>
      <c r="I322">
        <v>-2.12E-2</v>
      </c>
      <c r="J322">
        <f t="shared" si="8"/>
        <v>-2.12E-2</v>
      </c>
      <c r="K322">
        <f t="shared" si="9"/>
        <v>4.8064516129031967E-4</v>
      </c>
    </row>
    <row r="323" spans="1:11" x14ac:dyDescent="0.2">
      <c r="A323" s="1">
        <v>44394</v>
      </c>
      <c r="B323" s="2">
        <v>0.41944444444444445</v>
      </c>
      <c r="D323">
        <v>18.12</v>
      </c>
      <c r="H323">
        <v>0</v>
      </c>
      <c r="I323">
        <v>-2.12E-2</v>
      </c>
      <c r="J323">
        <f t="shared" si="8"/>
        <v>-2.12E-2</v>
      </c>
      <c r="K323">
        <f t="shared" si="9"/>
        <v>4.8064516129031967E-4</v>
      </c>
    </row>
    <row r="324" spans="1:11" x14ac:dyDescent="0.2">
      <c r="A324" s="1">
        <v>44394</v>
      </c>
      <c r="B324" s="2">
        <v>0.41979166666666662</v>
      </c>
      <c r="D324">
        <v>18.13</v>
      </c>
      <c r="H324">
        <v>0</v>
      </c>
      <c r="I324">
        <v>-2.12E-2</v>
      </c>
      <c r="J324">
        <f t="shared" si="8"/>
        <v>-2.12E-2</v>
      </c>
      <c r="K324">
        <f t="shared" si="9"/>
        <v>4.8064516129031967E-4</v>
      </c>
    </row>
    <row r="325" spans="1:11" x14ac:dyDescent="0.2">
      <c r="A325" s="1">
        <v>44394</v>
      </c>
      <c r="B325" s="2">
        <v>0.4201388888888889</v>
      </c>
      <c r="D325">
        <v>18.14</v>
      </c>
      <c r="H325">
        <v>0</v>
      </c>
      <c r="I325">
        <v>-2.12E-2</v>
      </c>
      <c r="J325">
        <f t="shared" si="8"/>
        <v>-2.12E-2</v>
      </c>
      <c r="K325">
        <f t="shared" si="9"/>
        <v>4.8064516129031967E-4</v>
      </c>
    </row>
    <row r="326" spans="1:11" x14ac:dyDescent="0.2">
      <c r="A326" s="1">
        <v>44394</v>
      </c>
      <c r="B326" s="2">
        <v>0.42048611111111112</v>
      </c>
      <c r="D326">
        <v>18.149999999999999</v>
      </c>
      <c r="H326">
        <v>0</v>
      </c>
      <c r="I326">
        <v>-2.12E-2</v>
      </c>
      <c r="J326">
        <f t="shared" si="8"/>
        <v>-2.12E-2</v>
      </c>
      <c r="K326">
        <f t="shared" si="9"/>
        <v>4.8064516129031967E-4</v>
      </c>
    </row>
    <row r="327" spans="1:11" x14ac:dyDescent="0.2">
      <c r="A327" s="1">
        <v>44394</v>
      </c>
      <c r="B327" s="2">
        <v>0.42083333333333334</v>
      </c>
      <c r="D327">
        <v>18.16</v>
      </c>
      <c r="H327">
        <v>0</v>
      </c>
      <c r="I327">
        <v>-2.12E-2</v>
      </c>
      <c r="J327">
        <f t="shared" si="8"/>
        <v>-2.12E-2</v>
      </c>
      <c r="K327">
        <f t="shared" si="9"/>
        <v>4.8064516129031967E-4</v>
      </c>
    </row>
    <row r="328" spans="1:11" x14ac:dyDescent="0.2">
      <c r="A328" s="1">
        <v>44394</v>
      </c>
      <c r="B328" s="2">
        <v>0.4211805555555555</v>
      </c>
      <c r="D328">
        <v>18.18</v>
      </c>
      <c r="H328">
        <v>0</v>
      </c>
      <c r="I328">
        <v>-2.12E-2</v>
      </c>
      <c r="J328">
        <f t="shared" si="8"/>
        <v>-2.12E-2</v>
      </c>
      <c r="K328">
        <f t="shared" si="9"/>
        <v>4.8064516129031967E-4</v>
      </c>
    </row>
    <row r="329" spans="1:11" x14ac:dyDescent="0.2">
      <c r="A329" s="1">
        <v>44394</v>
      </c>
      <c r="B329" s="2">
        <v>0.42152777777777778</v>
      </c>
      <c r="D329">
        <v>18.190000000000001</v>
      </c>
      <c r="H329">
        <v>0</v>
      </c>
      <c r="I329">
        <v>-2.12E-2</v>
      </c>
      <c r="J329">
        <f t="shared" si="8"/>
        <v>-2.12E-2</v>
      </c>
      <c r="K329">
        <f t="shared" si="9"/>
        <v>4.8064516129031967E-4</v>
      </c>
    </row>
    <row r="330" spans="1:11" x14ac:dyDescent="0.2">
      <c r="A330" s="1">
        <v>44394</v>
      </c>
      <c r="B330" s="2">
        <v>0.421875</v>
      </c>
      <c r="D330">
        <v>18.2</v>
      </c>
      <c r="H330">
        <v>0</v>
      </c>
      <c r="I330">
        <v>-2.12E-2</v>
      </c>
      <c r="J330">
        <f t="shared" si="8"/>
        <v>-2.12E-2</v>
      </c>
      <c r="K330">
        <f t="shared" si="9"/>
        <v>4.8064516129031967E-4</v>
      </c>
    </row>
    <row r="331" spans="1:11" x14ac:dyDescent="0.2">
      <c r="A331" s="1">
        <v>44394</v>
      </c>
      <c r="B331" s="2">
        <v>0.42222222222222222</v>
      </c>
      <c r="D331">
        <v>18.22</v>
      </c>
      <c r="H331">
        <v>0</v>
      </c>
      <c r="I331">
        <v>-2.12E-2</v>
      </c>
      <c r="J331">
        <f t="shared" si="8"/>
        <v>-2.12E-2</v>
      </c>
      <c r="K331">
        <f t="shared" si="9"/>
        <v>4.8064516129031967E-4</v>
      </c>
    </row>
    <row r="332" spans="1:11" x14ac:dyDescent="0.2">
      <c r="A332" s="1">
        <v>44394</v>
      </c>
      <c r="B332" s="2">
        <v>0.4225694444444445</v>
      </c>
      <c r="D332">
        <v>18.23</v>
      </c>
      <c r="H332">
        <v>0</v>
      </c>
      <c r="I332">
        <v>-2.12E-2</v>
      </c>
      <c r="J332">
        <f t="shared" si="8"/>
        <v>-2.12E-2</v>
      </c>
      <c r="K332">
        <f t="shared" si="9"/>
        <v>4.8064516129031967E-4</v>
      </c>
    </row>
    <row r="333" spans="1:11" x14ac:dyDescent="0.2">
      <c r="A333" s="1">
        <v>44394</v>
      </c>
      <c r="B333" s="2">
        <v>0.42291666666666666</v>
      </c>
      <c r="D333">
        <v>18.239999999999998</v>
      </c>
      <c r="H333">
        <v>0</v>
      </c>
      <c r="I333">
        <v>-2.12E-2</v>
      </c>
      <c r="J333">
        <f t="shared" si="8"/>
        <v>-2.12E-2</v>
      </c>
      <c r="K333">
        <f t="shared" si="9"/>
        <v>4.8064516129031967E-4</v>
      </c>
    </row>
    <row r="334" spans="1:11" x14ac:dyDescent="0.2">
      <c r="A334" s="1">
        <v>44394</v>
      </c>
      <c r="B334" s="2">
        <v>0.42326388888888888</v>
      </c>
      <c r="D334">
        <v>18.260000000000002</v>
      </c>
      <c r="H334">
        <v>0</v>
      </c>
      <c r="I334">
        <v>-2.12E-2</v>
      </c>
      <c r="J334">
        <f t="shared" si="8"/>
        <v>-2.12E-2</v>
      </c>
      <c r="K334">
        <f t="shared" si="9"/>
        <v>4.8064516129031967E-4</v>
      </c>
    </row>
    <row r="335" spans="1:11" x14ac:dyDescent="0.2">
      <c r="A335" s="1">
        <v>44394</v>
      </c>
      <c r="B335" s="2">
        <v>0.4236111111111111</v>
      </c>
      <c r="D335">
        <v>18.27</v>
      </c>
      <c r="H335">
        <v>0</v>
      </c>
      <c r="I335">
        <v>-2.12E-2</v>
      </c>
      <c r="J335">
        <f t="shared" ref="J335:J398" si="10">I335</f>
        <v>-2.12E-2</v>
      </c>
      <c r="K335">
        <f t="shared" ref="K335:K398" si="11">J335-$F$11</f>
        <v>4.8064516129031967E-4</v>
      </c>
    </row>
    <row r="336" spans="1:11" x14ac:dyDescent="0.2">
      <c r="A336" s="1">
        <v>44394</v>
      </c>
      <c r="B336" s="2">
        <v>0.42395833333333338</v>
      </c>
      <c r="D336">
        <v>18.28</v>
      </c>
      <c r="H336">
        <v>0</v>
      </c>
      <c r="I336">
        <v>-2.12E-2</v>
      </c>
      <c r="J336">
        <f t="shared" si="10"/>
        <v>-2.12E-2</v>
      </c>
      <c r="K336">
        <f t="shared" si="11"/>
        <v>4.8064516129031967E-4</v>
      </c>
    </row>
    <row r="337" spans="1:11" x14ac:dyDescent="0.2">
      <c r="A337" s="1">
        <v>44394</v>
      </c>
      <c r="B337" s="2">
        <v>0.42430555555555555</v>
      </c>
      <c r="D337">
        <v>18.29</v>
      </c>
      <c r="H337">
        <v>0</v>
      </c>
      <c r="I337">
        <v>-2.12E-2</v>
      </c>
      <c r="J337">
        <f t="shared" si="10"/>
        <v>-2.12E-2</v>
      </c>
      <c r="K337">
        <f t="shared" si="11"/>
        <v>4.8064516129031967E-4</v>
      </c>
    </row>
    <row r="338" spans="1:11" x14ac:dyDescent="0.2">
      <c r="A338" s="1">
        <v>44394</v>
      </c>
      <c r="B338" s="2">
        <v>0.42465277777777777</v>
      </c>
      <c r="D338">
        <v>18.309999999999999</v>
      </c>
      <c r="H338">
        <v>0</v>
      </c>
      <c r="I338">
        <v>-2.12E-2</v>
      </c>
      <c r="J338">
        <f t="shared" si="10"/>
        <v>-2.12E-2</v>
      </c>
      <c r="K338">
        <f t="shared" si="11"/>
        <v>4.8064516129031967E-4</v>
      </c>
    </row>
    <row r="339" spans="1:11" x14ac:dyDescent="0.2">
      <c r="A339" s="1">
        <v>44394</v>
      </c>
      <c r="B339" s="2">
        <v>0.42499999999999999</v>
      </c>
      <c r="D339">
        <v>18.329999999999998</v>
      </c>
      <c r="H339">
        <v>0</v>
      </c>
      <c r="I339">
        <v>-2.12E-2</v>
      </c>
      <c r="J339">
        <f t="shared" si="10"/>
        <v>-2.12E-2</v>
      </c>
      <c r="K339">
        <f t="shared" si="11"/>
        <v>4.8064516129031967E-4</v>
      </c>
    </row>
    <row r="340" spans="1:11" x14ac:dyDescent="0.2">
      <c r="A340" s="1">
        <v>44394</v>
      </c>
      <c r="B340" s="2">
        <v>0.42534722222222227</v>
      </c>
      <c r="D340">
        <v>18.34</v>
      </c>
      <c r="H340">
        <v>0</v>
      </c>
      <c r="I340">
        <v>-2.12E-2</v>
      </c>
      <c r="J340">
        <f t="shared" si="10"/>
        <v>-2.12E-2</v>
      </c>
      <c r="K340">
        <f t="shared" si="11"/>
        <v>4.8064516129031967E-4</v>
      </c>
    </row>
    <row r="341" spans="1:11" x14ac:dyDescent="0.2">
      <c r="A341" s="1">
        <v>44394</v>
      </c>
      <c r="B341" s="2">
        <v>0.42569444444444443</v>
      </c>
      <c r="D341">
        <v>18.36</v>
      </c>
      <c r="H341">
        <v>0</v>
      </c>
      <c r="I341">
        <v>-2.12E-2</v>
      </c>
      <c r="J341">
        <f t="shared" si="10"/>
        <v>-2.12E-2</v>
      </c>
      <c r="K341">
        <f t="shared" si="11"/>
        <v>4.8064516129031967E-4</v>
      </c>
    </row>
    <row r="342" spans="1:11" x14ac:dyDescent="0.2">
      <c r="A342" s="1">
        <v>44394</v>
      </c>
      <c r="B342" s="2">
        <v>0.42604166666666665</v>
      </c>
      <c r="D342">
        <v>18.38</v>
      </c>
      <c r="H342">
        <v>0</v>
      </c>
      <c r="I342">
        <v>-2.12E-2</v>
      </c>
      <c r="J342">
        <f t="shared" si="10"/>
        <v>-2.12E-2</v>
      </c>
      <c r="K342">
        <f t="shared" si="11"/>
        <v>4.8064516129031967E-4</v>
      </c>
    </row>
    <row r="343" spans="1:11" x14ac:dyDescent="0.2">
      <c r="A343" s="1">
        <v>44394</v>
      </c>
      <c r="B343" s="2">
        <v>0.42638888888888887</v>
      </c>
      <c r="D343">
        <v>18.39</v>
      </c>
      <c r="H343">
        <v>0</v>
      </c>
      <c r="I343">
        <v>-2.12E-2</v>
      </c>
      <c r="J343">
        <f t="shared" si="10"/>
        <v>-2.12E-2</v>
      </c>
      <c r="K343">
        <f t="shared" si="11"/>
        <v>4.8064516129031967E-4</v>
      </c>
    </row>
    <row r="344" spans="1:11" x14ac:dyDescent="0.2">
      <c r="A344" s="1">
        <v>44394</v>
      </c>
      <c r="B344" s="2">
        <v>0.42673611111111115</v>
      </c>
      <c r="D344">
        <v>18.39</v>
      </c>
      <c r="H344">
        <v>0</v>
      </c>
      <c r="I344">
        <v>-2.12E-2</v>
      </c>
      <c r="J344">
        <f t="shared" si="10"/>
        <v>-2.12E-2</v>
      </c>
      <c r="K344">
        <f t="shared" si="11"/>
        <v>4.8064516129031967E-4</v>
      </c>
    </row>
    <row r="345" spans="1:11" x14ac:dyDescent="0.2">
      <c r="A345" s="1">
        <v>44394</v>
      </c>
      <c r="B345" s="2">
        <v>0.42708333333333331</v>
      </c>
      <c r="D345">
        <v>18.41</v>
      </c>
      <c r="H345">
        <v>0</v>
      </c>
      <c r="I345">
        <v>-2.12E-2</v>
      </c>
      <c r="J345">
        <f t="shared" si="10"/>
        <v>-2.12E-2</v>
      </c>
      <c r="K345">
        <f t="shared" si="11"/>
        <v>4.8064516129031967E-4</v>
      </c>
    </row>
    <row r="346" spans="1:11" x14ac:dyDescent="0.2">
      <c r="A346" s="1">
        <v>44394</v>
      </c>
      <c r="B346" s="2">
        <v>0.42743055555555554</v>
      </c>
      <c r="D346">
        <v>18.43</v>
      </c>
      <c r="H346">
        <v>0</v>
      </c>
      <c r="I346">
        <v>-2.12E-2</v>
      </c>
      <c r="J346">
        <f t="shared" si="10"/>
        <v>-2.12E-2</v>
      </c>
      <c r="K346">
        <f t="shared" si="11"/>
        <v>4.8064516129031967E-4</v>
      </c>
    </row>
    <row r="347" spans="1:11" x14ac:dyDescent="0.2">
      <c r="A347" s="1">
        <v>44394</v>
      </c>
      <c r="B347" s="2">
        <v>0.42777777777777781</v>
      </c>
      <c r="D347">
        <v>18.440000000000001</v>
      </c>
      <c r="H347">
        <v>0</v>
      </c>
      <c r="I347">
        <v>-2.12E-2</v>
      </c>
      <c r="J347">
        <f t="shared" si="10"/>
        <v>-2.12E-2</v>
      </c>
      <c r="K347">
        <f t="shared" si="11"/>
        <v>4.8064516129031967E-4</v>
      </c>
    </row>
    <row r="348" spans="1:11" x14ac:dyDescent="0.2">
      <c r="A348" s="1">
        <v>44394</v>
      </c>
      <c r="B348" s="2">
        <v>0.42812500000000003</v>
      </c>
      <c r="D348">
        <v>18.45</v>
      </c>
      <c r="H348">
        <v>0</v>
      </c>
      <c r="I348">
        <v>-2.12E-2</v>
      </c>
      <c r="J348">
        <f t="shared" si="10"/>
        <v>-2.12E-2</v>
      </c>
      <c r="K348">
        <f t="shared" si="11"/>
        <v>4.8064516129031967E-4</v>
      </c>
    </row>
    <row r="349" spans="1:11" x14ac:dyDescent="0.2">
      <c r="A349" s="1">
        <v>44394</v>
      </c>
      <c r="B349" s="2">
        <v>0.4284722222222222</v>
      </c>
      <c r="D349">
        <v>18.46</v>
      </c>
      <c r="H349">
        <v>0</v>
      </c>
      <c r="I349">
        <v>-2.12E-2</v>
      </c>
      <c r="J349">
        <f t="shared" si="10"/>
        <v>-2.12E-2</v>
      </c>
      <c r="K349">
        <f t="shared" si="11"/>
        <v>4.8064516129031967E-4</v>
      </c>
    </row>
    <row r="350" spans="1:11" x14ac:dyDescent="0.2">
      <c r="A350" s="1">
        <v>44394</v>
      </c>
      <c r="B350" s="2">
        <v>0.42881944444444442</v>
      </c>
      <c r="D350">
        <v>18.47</v>
      </c>
      <c r="H350">
        <v>0</v>
      </c>
      <c r="I350">
        <v>-2.12E-2</v>
      </c>
      <c r="J350">
        <f t="shared" si="10"/>
        <v>-2.12E-2</v>
      </c>
      <c r="K350">
        <f t="shared" si="11"/>
        <v>4.8064516129031967E-4</v>
      </c>
    </row>
    <row r="351" spans="1:11" x14ac:dyDescent="0.2">
      <c r="A351" s="1">
        <v>44394</v>
      </c>
      <c r="B351" s="2">
        <v>0.4291666666666667</v>
      </c>
      <c r="D351">
        <v>18.48</v>
      </c>
      <c r="H351">
        <v>0</v>
      </c>
      <c r="I351">
        <v>-2.1299999999999999E-2</v>
      </c>
      <c r="J351">
        <f t="shared" si="10"/>
        <v>-2.1299999999999999E-2</v>
      </c>
      <c r="K351">
        <f t="shared" si="11"/>
        <v>3.8064516129032028E-4</v>
      </c>
    </row>
    <row r="352" spans="1:11" x14ac:dyDescent="0.2">
      <c r="A352" s="1">
        <v>44394</v>
      </c>
      <c r="B352" s="2">
        <v>0.42951388888888892</v>
      </c>
      <c r="D352">
        <v>18.489999999999998</v>
      </c>
      <c r="H352">
        <v>0</v>
      </c>
      <c r="I352">
        <v>-2.12E-2</v>
      </c>
      <c r="J352">
        <f t="shared" si="10"/>
        <v>-2.12E-2</v>
      </c>
      <c r="K352">
        <f t="shared" si="11"/>
        <v>4.8064516129031967E-4</v>
      </c>
    </row>
    <row r="353" spans="1:11" x14ac:dyDescent="0.2">
      <c r="A353" s="1">
        <v>44394</v>
      </c>
      <c r="B353" s="2">
        <v>0.42986111111111108</v>
      </c>
      <c r="D353">
        <v>18.510000000000002</v>
      </c>
      <c r="H353">
        <v>0</v>
      </c>
      <c r="I353">
        <v>-2.12E-2</v>
      </c>
      <c r="J353">
        <f t="shared" si="10"/>
        <v>-2.12E-2</v>
      </c>
      <c r="K353">
        <f t="shared" si="11"/>
        <v>4.8064516129031967E-4</v>
      </c>
    </row>
    <row r="354" spans="1:11" x14ac:dyDescent="0.2">
      <c r="A354" s="15">
        <v>44394</v>
      </c>
      <c r="B354" s="5">
        <v>0.4302083333333333</v>
      </c>
      <c r="C354" s="16"/>
      <c r="D354" s="16">
        <v>18.52</v>
      </c>
      <c r="E354" s="16"/>
      <c r="G354" s="16"/>
      <c r="H354" s="16">
        <v>0</v>
      </c>
      <c r="I354" s="16">
        <v>-2.12E-2</v>
      </c>
      <c r="J354">
        <f t="shared" si="10"/>
        <v>-2.12E-2</v>
      </c>
      <c r="K354">
        <f t="shared" si="11"/>
        <v>4.8064516129031967E-4</v>
      </c>
    </row>
    <row r="355" spans="1:11" x14ac:dyDescent="0.2">
      <c r="A355" s="1">
        <v>44394</v>
      </c>
      <c r="B355" s="2">
        <v>0.43055555555555558</v>
      </c>
      <c r="D355">
        <v>18.54</v>
      </c>
      <c r="H355">
        <v>0</v>
      </c>
      <c r="I355">
        <v>-2.1399999999999999E-2</v>
      </c>
      <c r="J355">
        <f t="shared" si="10"/>
        <v>-2.1399999999999999E-2</v>
      </c>
      <c r="K355">
        <f t="shared" si="11"/>
        <v>2.8064516129032088E-4</v>
      </c>
    </row>
    <row r="356" spans="1:11" x14ac:dyDescent="0.2">
      <c r="A356" s="1">
        <v>44394</v>
      </c>
      <c r="B356" s="2">
        <v>0.4309027777777778</v>
      </c>
      <c r="D356">
        <v>18.55</v>
      </c>
      <c r="H356">
        <v>0</v>
      </c>
      <c r="I356">
        <v>-2.1299999999999999E-2</v>
      </c>
      <c r="J356">
        <f t="shared" si="10"/>
        <v>-2.1299999999999999E-2</v>
      </c>
      <c r="K356">
        <f t="shared" si="11"/>
        <v>3.8064516129032028E-4</v>
      </c>
    </row>
    <row r="357" spans="1:11" x14ac:dyDescent="0.2">
      <c r="A357" s="1">
        <v>44394</v>
      </c>
      <c r="B357" s="2">
        <v>0.43124999999999997</v>
      </c>
      <c r="D357">
        <v>18.57</v>
      </c>
      <c r="H357">
        <v>0</v>
      </c>
      <c r="I357">
        <v>-2.1299999999999999E-2</v>
      </c>
      <c r="J357">
        <f t="shared" si="10"/>
        <v>-2.1299999999999999E-2</v>
      </c>
      <c r="K357">
        <f t="shared" si="11"/>
        <v>3.8064516129032028E-4</v>
      </c>
    </row>
    <row r="358" spans="1:11" x14ac:dyDescent="0.2">
      <c r="A358" s="1">
        <v>44394</v>
      </c>
      <c r="B358" s="2">
        <v>0.43159722222222219</v>
      </c>
      <c r="D358">
        <v>18.57</v>
      </c>
      <c r="H358">
        <v>0</v>
      </c>
      <c r="I358">
        <v>-2.1399999999999999E-2</v>
      </c>
      <c r="J358">
        <f t="shared" si="10"/>
        <v>-2.1399999999999999E-2</v>
      </c>
      <c r="K358">
        <f t="shared" si="11"/>
        <v>2.8064516129032088E-4</v>
      </c>
    </row>
    <row r="359" spans="1:11" x14ac:dyDescent="0.2">
      <c r="A359" s="1">
        <v>44394</v>
      </c>
      <c r="B359" s="2">
        <v>0.43194444444444446</v>
      </c>
      <c r="D359">
        <v>18.59</v>
      </c>
      <c r="H359">
        <v>0</v>
      </c>
      <c r="I359">
        <v>-2.12E-2</v>
      </c>
      <c r="J359">
        <f t="shared" si="10"/>
        <v>-2.12E-2</v>
      </c>
      <c r="K359">
        <f t="shared" si="11"/>
        <v>4.8064516129031967E-4</v>
      </c>
    </row>
    <row r="360" spans="1:11" x14ac:dyDescent="0.2">
      <c r="A360" s="1">
        <v>44394</v>
      </c>
      <c r="B360" s="2">
        <v>0.43229166666666669</v>
      </c>
      <c r="D360">
        <v>18.600000000000001</v>
      </c>
      <c r="H360">
        <v>0</v>
      </c>
      <c r="I360">
        <v>-2.12E-2</v>
      </c>
      <c r="J360">
        <f t="shared" si="10"/>
        <v>-2.12E-2</v>
      </c>
      <c r="K360">
        <f t="shared" si="11"/>
        <v>4.8064516129031967E-4</v>
      </c>
    </row>
    <row r="361" spans="1:11" x14ac:dyDescent="0.2">
      <c r="A361" s="1">
        <v>44394</v>
      </c>
      <c r="B361" s="2">
        <v>0.43263888888888885</v>
      </c>
      <c r="D361">
        <v>18.61</v>
      </c>
      <c r="H361">
        <v>0</v>
      </c>
      <c r="I361">
        <v>-2.12E-2</v>
      </c>
      <c r="J361">
        <f t="shared" si="10"/>
        <v>-2.12E-2</v>
      </c>
      <c r="K361">
        <f t="shared" si="11"/>
        <v>4.8064516129031967E-4</v>
      </c>
    </row>
    <row r="362" spans="1:11" x14ac:dyDescent="0.2">
      <c r="A362" s="1">
        <v>44394</v>
      </c>
      <c r="B362" s="2">
        <v>0.43298611111111113</v>
      </c>
      <c r="D362">
        <v>18.62</v>
      </c>
      <c r="H362">
        <v>0</v>
      </c>
      <c r="I362">
        <v>-2.12E-2</v>
      </c>
      <c r="J362">
        <f t="shared" si="10"/>
        <v>-2.12E-2</v>
      </c>
      <c r="K362">
        <f t="shared" si="11"/>
        <v>4.8064516129031967E-4</v>
      </c>
    </row>
    <row r="363" spans="1:11" x14ac:dyDescent="0.2">
      <c r="A363" s="1">
        <v>44394</v>
      </c>
      <c r="B363" s="2">
        <v>0.43333333333333335</v>
      </c>
      <c r="D363">
        <v>18.63</v>
      </c>
      <c r="H363">
        <v>0</v>
      </c>
      <c r="I363">
        <v>-2.1299999999999999E-2</v>
      </c>
      <c r="J363">
        <f t="shared" si="10"/>
        <v>-2.1299999999999999E-2</v>
      </c>
      <c r="K363">
        <f t="shared" si="11"/>
        <v>3.8064516129032028E-4</v>
      </c>
    </row>
    <row r="364" spans="1:11" x14ac:dyDescent="0.2">
      <c r="A364" s="1">
        <v>44394</v>
      </c>
      <c r="B364" s="2">
        <v>0.43368055555555557</v>
      </c>
      <c r="D364">
        <v>18.64</v>
      </c>
      <c r="H364">
        <v>0</v>
      </c>
      <c r="I364">
        <v>-2.1299999999999999E-2</v>
      </c>
      <c r="J364">
        <f t="shared" si="10"/>
        <v>-2.1299999999999999E-2</v>
      </c>
      <c r="K364">
        <f t="shared" si="11"/>
        <v>3.8064516129032028E-4</v>
      </c>
    </row>
    <row r="365" spans="1:11" x14ac:dyDescent="0.2">
      <c r="A365" s="1">
        <v>44394</v>
      </c>
      <c r="B365" s="2">
        <v>0.43402777777777773</v>
      </c>
      <c r="D365">
        <v>18.64</v>
      </c>
      <c r="H365">
        <v>0</v>
      </c>
      <c r="I365">
        <v>-2.1399999999999999E-2</v>
      </c>
      <c r="J365">
        <f t="shared" si="10"/>
        <v>-2.1399999999999999E-2</v>
      </c>
      <c r="K365">
        <f t="shared" si="11"/>
        <v>2.8064516129032088E-4</v>
      </c>
    </row>
    <row r="366" spans="1:11" x14ac:dyDescent="0.2">
      <c r="A366" s="1">
        <v>44394</v>
      </c>
      <c r="B366" s="2">
        <v>0.43437500000000001</v>
      </c>
      <c r="D366">
        <v>18.649999999999999</v>
      </c>
      <c r="H366">
        <v>0</v>
      </c>
      <c r="I366">
        <v>-2.12E-2</v>
      </c>
      <c r="J366">
        <f t="shared" si="10"/>
        <v>-2.12E-2</v>
      </c>
      <c r="K366">
        <f t="shared" si="11"/>
        <v>4.8064516129031967E-4</v>
      </c>
    </row>
    <row r="367" spans="1:11" x14ac:dyDescent="0.2">
      <c r="A367" s="1">
        <v>44394</v>
      </c>
      <c r="B367" s="2">
        <v>0.43472222222222223</v>
      </c>
      <c r="D367">
        <v>18.66</v>
      </c>
      <c r="H367">
        <v>0</v>
      </c>
      <c r="I367">
        <v>-2.1399999999999999E-2</v>
      </c>
      <c r="J367">
        <f t="shared" si="10"/>
        <v>-2.1399999999999999E-2</v>
      </c>
      <c r="K367">
        <f t="shared" si="11"/>
        <v>2.8064516129032088E-4</v>
      </c>
    </row>
    <row r="368" spans="1:11" x14ac:dyDescent="0.2">
      <c r="A368" s="1">
        <v>44394</v>
      </c>
      <c r="B368" s="2">
        <v>0.43506944444444445</v>
      </c>
      <c r="D368">
        <v>18.66</v>
      </c>
      <c r="H368">
        <v>0</v>
      </c>
      <c r="I368">
        <v>-2.12E-2</v>
      </c>
      <c r="J368">
        <f t="shared" si="10"/>
        <v>-2.12E-2</v>
      </c>
      <c r="K368">
        <f t="shared" si="11"/>
        <v>4.8064516129031967E-4</v>
      </c>
    </row>
    <row r="369" spans="1:11" x14ac:dyDescent="0.2">
      <c r="A369" s="1">
        <v>44394</v>
      </c>
      <c r="B369" s="2">
        <v>0.43541666666666662</v>
      </c>
      <c r="D369">
        <v>18.670000000000002</v>
      </c>
      <c r="H369">
        <v>0</v>
      </c>
      <c r="I369">
        <v>-2.12E-2</v>
      </c>
      <c r="J369">
        <f t="shared" si="10"/>
        <v>-2.12E-2</v>
      </c>
      <c r="K369">
        <f t="shared" si="11"/>
        <v>4.8064516129031967E-4</v>
      </c>
    </row>
    <row r="370" spans="1:11" x14ac:dyDescent="0.2">
      <c r="A370" s="1">
        <v>44394</v>
      </c>
      <c r="B370" s="2">
        <v>0.4357638888888889</v>
      </c>
      <c r="D370">
        <v>18.670000000000002</v>
      </c>
      <c r="H370">
        <v>0</v>
      </c>
      <c r="I370">
        <v>-2.1299999999999999E-2</v>
      </c>
      <c r="J370">
        <f t="shared" si="10"/>
        <v>-2.1299999999999999E-2</v>
      </c>
      <c r="K370">
        <f t="shared" si="11"/>
        <v>3.8064516129032028E-4</v>
      </c>
    </row>
    <row r="371" spans="1:11" x14ac:dyDescent="0.2">
      <c r="A371" s="1">
        <v>44394</v>
      </c>
      <c r="B371" s="2">
        <v>0.43611111111111112</v>
      </c>
      <c r="D371">
        <v>18.68</v>
      </c>
      <c r="H371">
        <v>0</v>
      </c>
      <c r="I371">
        <v>-2.12E-2</v>
      </c>
      <c r="J371">
        <f t="shared" si="10"/>
        <v>-2.12E-2</v>
      </c>
      <c r="K371">
        <f t="shared" si="11"/>
        <v>4.8064516129031967E-4</v>
      </c>
    </row>
    <row r="372" spans="1:11" x14ac:dyDescent="0.2">
      <c r="A372" s="1">
        <v>44394</v>
      </c>
      <c r="B372" s="2">
        <v>0.43645833333333334</v>
      </c>
      <c r="D372">
        <v>18.690000000000001</v>
      </c>
      <c r="H372">
        <v>0</v>
      </c>
      <c r="I372">
        <v>-2.1399999999999999E-2</v>
      </c>
      <c r="J372">
        <f t="shared" si="10"/>
        <v>-2.1399999999999999E-2</v>
      </c>
      <c r="K372">
        <f t="shared" si="11"/>
        <v>2.8064516129032088E-4</v>
      </c>
    </row>
    <row r="373" spans="1:11" x14ac:dyDescent="0.2">
      <c r="A373" s="1">
        <v>44394</v>
      </c>
      <c r="B373" s="2">
        <v>0.4368055555555555</v>
      </c>
      <c r="D373">
        <v>18.690000000000001</v>
      </c>
      <c r="H373">
        <v>0</v>
      </c>
      <c r="I373">
        <v>-2.12E-2</v>
      </c>
      <c r="J373">
        <f t="shared" si="10"/>
        <v>-2.12E-2</v>
      </c>
      <c r="K373">
        <f t="shared" si="11"/>
        <v>4.8064516129031967E-4</v>
      </c>
    </row>
    <row r="374" spans="1:11" x14ac:dyDescent="0.2">
      <c r="A374" s="1">
        <v>44394</v>
      </c>
      <c r="B374" s="2">
        <v>0.43715277777777778</v>
      </c>
      <c r="D374">
        <v>18.690000000000001</v>
      </c>
      <c r="H374">
        <v>0</v>
      </c>
      <c r="I374">
        <v>-2.1499999999999998E-2</v>
      </c>
      <c r="J374">
        <f t="shared" si="10"/>
        <v>-2.1499999999999998E-2</v>
      </c>
      <c r="K374">
        <f t="shared" si="11"/>
        <v>1.8064516129032149E-4</v>
      </c>
    </row>
    <row r="375" spans="1:11" x14ac:dyDescent="0.2">
      <c r="A375" s="1">
        <v>44394</v>
      </c>
      <c r="B375" s="2">
        <v>0.4375</v>
      </c>
      <c r="D375">
        <v>18.690000000000001</v>
      </c>
      <c r="H375">
        <v>0</v>
      </c>
      <c r="I375">
        <v>-2.12E-2</v>
      </c>
      <c r="J375">
        <f t="shared" si="10"/>
        <v>-2.12E-2</v>
      </c>
      <c r="K375">
        <f t="shared" si="11"/>
        <v>4.8064516129031967E-4</v>
      </c>
    </row>
    <row r="376" spans="1:11" x14ac:dyDescent="0.2">
      <c r="A376" s="1">
        <v>44394</v>
      </c>
      <c r="B376" s="2">
        <v>0.43784722222222222</v>
      </c>
      <c r="D376">
        <v>18.7</v>
      </c>
      <c r="H376">
        <v>0</v>
      </c>
      <c r="I376">
        <v>-2.1399999999999999E-2</v>
      </c>
      <c r="J376">
        <f t="shared" si="10"/>
        <v>-2.1399999999999999E-2</v>
      </c>
      <c r="K376">
        <f t="shared" si="11"/>
        <v>2.8064516129032088E-4</v>
      </c>
    </row>
    <row r="377" spans="1:11" x14ac:dyDescent="0.2">
      <c r="A377" s="1">
        <v>44394</v>
      </c>
      <c r="B377" s="2">
        <v>0.4381944444444445</v>
      </c>
      <c r="D377">
        <v>18.71</v>
      </c>
      <c r="H377">
        <v>0</v>
      </c>
      <c r="I377">
        <v>-2.12E-2</v>
      </c>
      <c r="J377">
        <f t="shared" si="10"/>
        <v>-2.12E-2</v>
      </c>
      <c r="K377">
        <f t="shared" si="11"/>
        <v>4.8064516129031967E-4</v>
      </c>
    </row>
    <row r="378" spans="1:11" x14ac:dyDescent="0.2">
      <c r="A378" s="1">
        <v>44394</v>
      </c>
      <c r="B378" s="2">
        <v>0.43854166666666666</v>
      </c>
      <c r="D378">
        <v>18.71</v>
      </c>
      <c r="H378">
        <v>0</v>
      </c>
      <c r="I378">
        <v>-2.12E-2</v>
      </c>
      <c r="J378">
        <f t="shared" si="10"/>
        <v>-2.12E-2</v>
      </c>
      <c r="K378">
        <f t="shared" si="11"/>
        <v>4.8064516129031967E-4</v>
      </c>
    </row>
    <row r="379" spans="1:11" x14ac:dyDescent="0.2">
      <c r="A379" s="1">
        <v>44394</v>
      </c>
      <c r="B379" s="2">
        <v>0.43888888888888888</v>
      </c>
      <c r="D379">
        <v>18.73</v>
      </c>
      <c r="H379">
        <v>0</v>
      </c>
      <c r="I379">
        <v>-2.1399999999999999E-2</v>
      </c>
      <c r="J379">
        <f t="shared" si="10"/>
        <v>-2.1399999999999999E-2</v>
      </c>
      <c r="K379">
        <f t="shared" si="11"/>
        <v>2.8064516129032088E-4</v>
      </c>
    </row>
    <row r="380" spans="1:11" x14ac:dyDescent="0.2">
      <c r="A380" s="1">
        <v>44394</v>
      </c>
      <c r="B380" s="2">
        <v>0.4392361111111111</v>
      </c>
      <c r="D380">
        <v>18.739999999999998</v>
      </c>
      <c r="H380">
        <v>0</v>
      </c>
      <c r="I380">
        <v>-2.1299999999999999E-2</v>
      </c>
      <c r="J380">
        <f t="shared" si="10"/>
        <v>-2.1299999999999999E-2</v>
      </c>
      <c r="K380">
        <f t="shared" si="11"/>
        <v>3.8064516129032028E-4</v>
      </c>
    </row>
    <row r="381" spans="1:11" x14ac:dyDescent="0.2">
      <c r="A381" s="1">
        <v>44394</v>
      </c>
      <c r="B381" s="2">
        <v>0.43958333333333338</v>
      </c>
      <c r="D381">
        <v>18.75</v>
      </c>
      <c r="H381">
        <v>0</v>
      </c>
      <c r="I381">
        <v>-2.1399999999999999E-2</v>
      </c>
      <c r="J381">
        <f t="shared" si="10"/>
        <v>-2.1399999999999999E-2</v>
      </c>
      <c r="K381">
        <f t="shared" si="11"/>
        <v>2.8064516129032088E-4</v>
      </c>
    </row>
    <row r="382" spans="1:11" x14ac:dyDescent="0.2">
      <c r="A382" s="1">
        <v>44394</v>
      </c>
      <c r="B382" s="2">
        <v>0.43993055555555555</v>
      </c>
      <c r="D382">
        <v>18.760000000000002</v>
      </c>
      <c r="H382">
        <v>0</v>
      </c>
      <c r="I382">
        <v>-2.1299999999999999E-2</v>
      </c>
      <c r="J382">
        <f t="shared" si="10"/>
        <v>-2.1299999999999999E-2</v>
      </c>
      <c r="K382">
        <f t="shared" si="11"/>
        <v>3.8064516129032028E-4</v>
      </c>
    </row>
    <row r="383" spans="1:11" x14ac:dyDescent="0.2">
      <c r="A383" s="1">
        <v>44394</v>
      </c>
      <c r="B383" s="2">
        <v>0.44027777777777777</v>
      </c>
      <c r="D383">
        <v>18.77</v>
      </c>
      <c r="H383">
        <v>0</v>
      </c>
      <c r="I383">
        <v>-2.1299999999999999E-2</v>
      </c>
      <c r="J383">
        <f t="shared" si="10"/>
        <v>-2.1299999999999999E-2</v>
      </c>
      <c r="K383">
        <f t="shared" si="11"/>
        <v>3.8064516129032028E-4</v>
      </c>
    </row>
    <row r="384" spans="1:11" x14ac:dyDescent="0.2">
      <c r="A384" s="1">
        <v>44394</v>
      </c>
      <c r="B384" s="2">
        <v>0.44062499999999999</v>
      </c>
      <c r="D384">
        <v>18.77</v>
      </c>
      <c r="H384">
        <v>0</v>
      </c>
      <c r="I384">
        <v>-2.1299999999999999E-2</v>
      </c>
      <c r="J384">
        <f t="shared" si="10"/>
        <v>-2.1299999999999999E-2</v>
      </c>
      <c r="K384">
        <f t="shared" si="11"/>
        <v>3.8064516129032028E-4</v>
      </c>
    </row>
    <row r="385" spans="1:11" x14ac:dyDescent="0.2">
      <c r="A385" s="1">
        <v>44394</v>
      </c>
      <c r="B385" s="2">
        <v>0.44097222222222227</v>
      </c>
      <c r="D385">
        <v>18.78</v>
      </c>
      <c r="H385">
        <v>0</v>
      </c>
      <c r="I385">
        <v>-2.1299999999999999E-2</v>
      </c>
      <c r="J385">
        <f t="shared" si="10"/>
        <v>-2.1299999999999999E-2</v>
      </c>
      <c r="K385">
        <f t="shared" si="11"/>
        <v>3.8064516129032028E-4</v>
      </c>
    </row>
    <row r="386" spans="1:11" x14ac:dyDescent="0.2">
      <c r="A386" s="1">
        <v>44394</v>
      </c>
      <c r="B386" s="2">
        <v>0.44131944444444443</v>
      </c>
      <c r="D386">
        <v>18.8</v>
      </c>
      <c r="H386">
        <v>0</v>
      </c>
      <c r="I386">
        <v>-2.1299999999999999E-2</v>
      </c>
      <c r="J386">
        <f t="shared" si="10"/>
        <v>-2.1299999999999999E-2</v>
      </c>
      <c r="K386">
        <f t="shared" si="11"/>
        <v>3.8064516129032028E-4</v>
      </c>
    </row>
    <row r="387" spans="1:11" x14ac:dyDescent="0.2">
      <c r="A387" s="1">
        <v>44394</v>
      </c>
      <c r="B387" s="2">
        <v>0.44166666666666665</v>
      </c>
      <c r="D387">
        <v>18.8</v>
      </c>
      <c r="H387">
        <v>0</v>
      </c>
      <c r="I387">
        <v>-2.1299999999999999E-2</v>
      </c>
      <c r="J387">
        <f t="shared" si="10"/>
        <v>-2.1299999999999999E-2</v>
      </c>
      <c r="K387">
        <f t="shared" si="11"/>
        <v>3.8064516129032028E-4</v>
      </c>
    </row>
    <row r="388" spans="1:11" x14ac:dyDescent="0.2">
      <c r="A388" s="1">
        <v>44394</v>
      </c>
      <c r="B388" s="2">
        <v>0.44201388888888887</v>
      </c>
      <c r="D388">
        <v>18.8</v>
      </c>
      <c r="H388">
        <v>0</v>
      </c>
      <c r="I388">
        <v>-2.1399999999999999E-2</v>
      </c>
      <c r="J388">
        <f t="shared" si="10"/>
        <v>-2.1399999999999999E-2</v>
      </c>
      <c r="K388">
        <f t="shared" si="11"/>
        <v>2.8064516129032088E-4</v>
      </c>
    </row>
    <row r="389" spans="1:11" x14ac:dyDescent="0.2">
      <c r="A389" s="1">
        <v>44394</v>
      </c>
      <c r="B389" s="2">
        <v>0.44236111111111115</v>
      </c>
      <c r="D389">
        <v>18.809999999999999</v>
      </c>
      <c r="H389">
        <v>0</v>
      </c>
      <c r="I389">
        <v>-2.1399999999999999E-2</v>
      </c>
      <c r="J389">
        <f t="shared" si="10"/>
        <v>-2.1399999999999999E-2</v>
      </c>
      <c r="K389">
        <f t="shared" si="11"/>
        <v>2.8064516129032088E-4</v>
      </c>
    </row>
    <row r="390" spans="1:11" x14ac:dyDescent="0.2">
      <c r="A390" s="1">
        <v>44394</v>
      </c>
      <c r="B390" s="2">
        <v>0.44270833333333331</v>
      </c>
      <c r="D390">
        <v>18.82</v>
      </c>
      <c r="H390">
        <v>0</v>
      </c>
      <c r="I390">
        <v>-2.1299999999999999E-2</v>
      </c>
      <c r="J390">
        <f t="shared" si="10"/>
        <v>-2.1299999999999999E-2</v>
      </c>
      <c r="K390">
        <f t="shared" si="11"/>
        <v>3.8064516129032028E-4</v>
      </c>
    </row>
    <row r="391" spans="1:11" x14ac:dyDescent="0.2">
      <c r="A391" s="1">
        <v>44394</v>
      </c>
      <c r="B391" s="2">
        <v>0.44305555555555554</v>
      </c>
      <c r="D391">
        <v>18.829999999999998</v>
      </c>
      <c r="H391">
        <v>0</v>
      </c>
      <c r="I391">
        <v>-2.1299999999999999E-2</v>
      </c>
      <c r="J391">
        <f t="shared" si="10"/>
        <v>-2.1299999999999999E-2</v>
      </c>
      <c r="K391">
        <f t="shared" si="11"/>
        <v>3.8064516129032028E-4</v>
      </c>
    </row>
    <row r="392" spans="1:11" x14ac:dyDescent="0.2">
      <c r="A392" s="1">
        <v>44394</v>
      </c>
      <c r="B392" s="2">
        <v>0.44340277777777781</v>
      </c>
      <c r="D392">
        <v>18.829999999999998</v>
      </c>
      <c r="H392">
        <v>0</v>
      </c>
      <c r="I392">
        <v>-2.12E-2</v>
      </c>
      <c r="J392">
        <f t="shared" si="10"/>
        <v>-2.12E-2</v>
      </c>
      <c r="K392">
        <f t="shared" si="11"/>
        <v>4.8064516129031967E-4</v>
      </c>
    </row>
    <row r="393" spans="1:11" x14ac:dyDescent="0.2">
      <c r="A393" s="1">
        <v>44394</v>
      </c>
      <c r="B393" s="2">
        <v>0.44375000000000003</v>
      </c>
      <c r="D393">
        <v>18.84</v>
      </c>
      <c r="H393">
        <v>0</v>
      </c>
      <c r="I393">
        <v>-2.1600000000000001E-2</v>
      </c>
      <c r="J393">
        <f t="shared" si="10"/>
        <v>-2.1600000000000001E-2</v>
      </c>
      <c r="K393">
        <f t="shared" si="11"/>
        <v>8.0645161290318623E-5</v>
      </c>
    </row>
    <row r="394" spans="1:11" x14ac:dyDescent="0.2">
      <c r="A394" s="1">
        <v>44394</v>
      </c>
      <c r="B394" s="2">
        <v>0.4440972222222222</v>
      </c>
      <c r="D394">
        <v>18.850000000000001</v>
      </c>
      <c r="H394">
        <v>0</v>
      </c>
      <c r="I394">
        <v>-2.18E-2</v>
      </c>
      <c r="J394">
        <f t="shared" si="10"/>
        <v>-2.18E-2</v>
      </c>
      <c r="K394">
        <f t="shared" si="11"/>
        <v>-1.1935483870968017E-4</v>
      </c>
    </row>
    <row r="395" spans="1:11" x14ac:dyDescent="0.2">
      <c r="A395" s="1">
        <v>44394</v>
      </c>
      <c r="B395" s="2">
        <v>0.44444444444444442</v>
      </c>
      <c r="D395">
        <v>18.86</v>
      </c>
      <c r="H395">
        <v>0</v>
      </c>
      <c r="I395">
        <v>-2.12E-2</v>
      </c>
      <c r="J395">
        <f t="shared" si="10"/>
        <v>-2.12E-2</v>
      </c>
      <c r="K395">
        <f t="shared" si="11"/>
        <v>4.8064516129031967E-4</v>
      </c>
    </row>
    <row r="396" spans="1:11" x14ac:dyDescent="0.2">
      <c r="A396" s="1">
        <v>44394</v>
      </c>
      <c r="B396" s="2">
        <v>0.4447916666666667</v>
      </c>
      <c r="D396">
        <v>18.86</v>
      </c>
      <c r="H396">
        <v>0</v>
      </c>
      <c r="I396">
        <v>-2.1299999999999999E-2</v>
      </c>
      <c r="J396">
        <f t="shared" si="10"/>
        <v>-2.1299999999999999E-2</v>
      </c>
      <c r="K396">
        <f t="shared" si="11"/>
        <v>3.8064516129032028E-4</v>
      </c>
    </row>
    <row r="397" spans="1:11" x14ac:dyDescent="0.2">
      <c r="A397" s="1">
        <v>44394</v>
      </c>
      <c r="B397" s="2">
        <v>0.44513888888888892</v>
      </c>
      <c r="D397">
        <v>18.87</v>
      </c>
      <c r="H397">
        <v>0</v>
      </c>
      <c r="I397">
        <v>-2.1499999999999998E-2</v>
      </c>
      <c r="J397">
        <f t="shared" si="10"/>
        <v>-2.1499999999999998E-2</v>
      </c>
      <c r="K397">
        <f t="shared" si="11"/>
        <v>1.8064516129032149E-4</v>
      </c>
    </row>
    <row r="398" spans="1:11" x14ac:dyDescent="0.2">
      <c r="A398" s="1">
        <v>44394</v>
      </c>
      <c r="B398" s="2">
        <v>0.44548611111111108</v>
      </c>
      <c r="D398">
        <v>18.88</v>
      </c>
      <c r="H398">
        <v>0</v>
      </c>
      <c r="I398">
        <v>-2.1399999999999999E-2</v>
      </c>
      <c r="J398">
        <f t="shared" si="10"/>
        <v>-2.1399999999999999E-2</v>
      </c>
      <c r="K398">
        <f t="shared" si="11"/>
        <v>2.8064516129032088E-4</v>
      </c>
    </row>
    <row r="399" spans="1:11" x14ac:dyDescent="0.2">
      <c r="A399" s="1">
        <v>44394</v>
      </c>
      <c r="B399" s="2">
        <v>0.4458333333333333</v>
      </c>
      <c r="D399">
        <v>18.89</v>
      </c>
      <c r="H399">
        <v>0</v>
      </c>
      <c r="I399">
        <v>-2.1299999999999999E-2</v>
      </c>
      <c r="J399">
        <f t="shared" ref="J399:J462" si="12">I399</f>
        <v>-2.1299999999999999E-2</v>
      </c>
      <c r="K399">
        <f t="shared" ref="K399:K462" si="13">J399-$F$11</f>
        <v>3.8064516129032028E-4</v>
      </c>
    </row>
    <row r="400" spans="1:11" x14ac:dyDescent="0.2">
      <c r="A400" s="1">
        <v>44394</v>
      </c>
      <c r="B400" s="2">
        <v>0.44618055555555558</v>
      </c>
      <c r="D400">
        <v>18.899999999999999</v>
      </c>
      <c r="H400">
        <v>0</v>
      </c>
      <c r="I400">
        <v>-2.1299999999999999E-2</v>
      </c>
      <c r="J400">
        <f t="shared" si="12"/>
        <v>-2.1299999999999999E-2</v>
      </c>
      <c r="K400">
        <f t="shared" si="13"/>
        <v>3.8064516129032028E-4</v>
      </c>
    </row>
    <row r="401" spans="1:11" x14ac:dyDescent="0.2">
      <c r="A401" s="1">
        <v>44394</v>
      </c>
      <c r="B401" s="2">
        <v>0.4465277777777778</v>
      </c>
      <c r="D401">
        <v>18.899999999999999</v>
      </c>
      <c r="H401">
        <v>0</v>
      </c>
      <c r="I401">
        <v>-2.1499999999999998E-2</v>
      </c>
      <c r="J401">
        <f t="shared" si="12"/>
        <v>-2.1499999999999998E-2</v>
      </c>
      <c r="K401">
        <f t="shared" si="13"/>
        <v>1.8064516129032149E-4</v>
      </c>
    </row>
    <row r="402" spans="1:11" x14ac:dyDescent="0.2">
      <c r="A402" s="1">
        <v>44394</v>
      </c>
      <c r="B402" s="2">
        <v>0.44687499999999997</v>
      </c>
      <c r="D402">
        <v>18.91</v>
      </c>
      <c r="H402">
        <v>0</v>
      </c>
      <c r="I402">
        <v>-2.1299999999999999E-2</v>
      </c>
      <c r="J402">
        <f t="shared" si="12"/>
        <v>-2.1299999999999999E-2</v>
      </c>
      <c r="K402">
        <f t="shared" si="13"/>
        <v>3.8064516129032028E-4</v>
      </c>
    </row>
    <row r="403" spans="1:11" x14ac:dyDescent="0.2">
      <c r="A403" s="1">
        <v>44394</v>
      </c>
      <c r="B403" s="2">
        <v>0.44722222222222219</v>
      </c>
      <c r="D403">
        <v>18.920000000000002</v>
      </c>
      <c r="H403">
        <v>0</v>
      </c>
      <c r="I403">
        <v>-2.1600000000000001E-2</v>
      </c>
      <c r="J403">
        <f t="shared" si="12"/>
        <v>-2.1600000000000001E-2</v>
      </c>
      <c r="K403">
        <f t="shared" si="13"/>
        <v>8.0645161290318623E-5</v>
      </c>
    </row>
    <row r="404" spans="1:11" x14ac:dyDescent="0.2">
      <c r="A404" s="1">
        <v>44394</v>
      </c>
      <c r="B404" s="2">
        <v>0.44756944444444446</v>
      </c>
      <c r="D404">
        <v>18.93</v>
      </c>
      <c r="H404">
        <v>0</v>
      </c>
      <c r="I404">
        <v>-2.1499999999999998E-2</v>
      </c>
      <c r="J404">
        <f t="shared" si="12"/>
        <v>-2.1499999999999998E-2</v>
      </c>
      <c r="K404">
        <f t="shared" si="13"/>
        <v>1.8064516129032149E-4</v>
      </c>
    </row>
    <row r="405" spans="1:11" x14ac:dyDescent="0.2">
      <c r="A405" s="1">
        <v>44394</v>
      </c>
      <c r="B405" s="2">
        <v>0.44791666666666669</v>
      </c>
      <c r="D405">
        <v>18.93</v>
      </c>
      <c r="H405">
        <v>0</v>
      </c>
      <c r="I405">
        <v>-2.1399999999999999E-2</v>
      </c>
      <c r="J405">
        <f t="shared" si="12"/>
        <v>-2.1399999999999999E-2</v>
      </c>
      <c r="K405">
        <f t="shared" si="13"/>
        <v>2.8064516129032088E-4</v>
      </c>
    </row>
    <row r="406" spans="1:11" x14ac:dyDescent="0.2">
      <c r="A406" s="1">
        <v>44394</v>
      </c>
      <c r="B406" s="2">
        <v>0.44826388888888885</v>
      </c>
      <c r="D406">
        <v>18.940000000000001</v>
      </c>
      <c r="H406">
        <v>0</v>
      </c>
      <c r="I406">
        <v>-2.1499999999999998E-2</v>
      </c>
      <c r="J406">
        <f t="shared" si="12"/>
        <v>-2.1499999999999998E-2</v>
      </c>
      <c r="K406">
        <f t="shared" si="13"/>
        <v>1.8064516129032149E-4</v>
      </c>
    </row>
    <row r="407" spans="1:11" x14ac:dyDescent="0.2">
      <c r="A407" s="1">
        <v>44394</v>
      </c>
      <c r="B407" s="2">
        <v>0.44861111111111113</v>
      </c>
      <c r="D407">
        <v>18.95</v>
      </c>
      <c r="H407">
        <v>0</v>
      </c>
      <c r="I407">
        <v>-2.1399999999999999E-2</v>
      </c>
      <c r="J407">
        <f t="shared" si="12"/>
        <v>-2.1399999999999999E-2</v>
      </c>
      <c r="K407">
        <f t="shared" si="13"/>
        <v>2.8064516129032088E-4</v>
      </c>
    </row>
    <row r="408" spans="1:11" x14ac:dyDescent="0.2">
      <c r="A408" s="1">
        <v>44394</v>
      </c>
      <c r="B408" s="2">
        <v>0.44895833333333335</v>
      </c>
      <c r="D408">
        <v>18.96</v>
      </c>
      <c r="H408">
        <v>0</v>
      </c>
      <c r="I408">
        <v>-2.1499999999999998E-2</v>
      </c>
      <c r="J408">
        <f t="shared" si="12"/>
        <v>-2.1499999999999998E-2</v>
      </c>
      <c r="K408">
        <f t="shared" si="13"/>
        <v>1.8064516129032149E-4</v>
      </c>
    </row>
    <row r="409" spans="1:11" x14ac:dyDescent="0.2">
      <c r="A409" s="1">
        <v>44394</v>
      </c>
      <c r="B409" s="2">
        <v>0.44930555555555557</v>
      </c>
      <c r="D409">
        <v>18.97</v>
      </c>
      <c r="H409">
        <v>0</v>
      </c>
      <c r="I409">
        <v>-2.1499999999999998E-2</v>
      </c>
      <c r="J409">
        <f t="shared" si="12"/>
        <v>-2.1499999999999998E-2</v>
      </c>
      <c r="K409">
        <f t="shared" si="13"/>
        <v>1.8064516129032149E-4</v>
      </c>
    </row>
    <row r="410" spans="1:11" x14ac:dyDescent="0.2">
      <c r="A410" s="1">
        <v>44394</v>
      </c>
      <c r="B410" s="2">
        <v>0.44965277777777773</v>
      </c>
      <c r="D410">
        <v>18.98</v>
      </c>
      <c r="H410">
        <v>0</v>
      </c>
      <c r="I410">
        <v>-2.1399999999999999E-2</v>
      </c>
      <c r="J410">
        <f t="shared" si="12"/>
        <v>-2.1399999999999999E-2</v>
      </c>
      <c r="K410">
        <f t="shared" si="13"/>
        <v>2.8064516129032088E-4</v>
      </c>
    </row>
    <row r="411" spans="1:11" x14ac:dyDescent="0.2">
      <c r="A411" s="1">
        <v>44394</v>
      </c>
      <c r="B411" s="2">
        <v>0.45</v>
      </c>
      <c r="D411">
        <v>18.98</v>
      </c>
      <c r="H411">
        <v>0</v>
      </c>
      <c r="I411">
        <v>-2.1399999999999999E-2</v>
      </c>
      <c r="J411">
        <f t="shared" si="12"/>
        <v>-2.1399999999999999E-2</v>
      </c>
      <c r="K411">
        <f t="shared" si="13"/>
        <v>2.8064516129032088E-4</v>
      </c>
    </row>
    <row r="412" spans="1:11" x14ac:dyDescent="0.2">
      <c r="A412" s="1">
        <v>44394</v>
      </c>
      <c r="B412" s="2">
        <v>0.45034722222222223</v>
      </c>
      <c r="D412">
        <v>18.989999999999998</v>
      </c>
      <c r="H412">
        <v>0</v>
      </c>
      <c r="I412">
        <v>-2.1299999999999999E-2</v>
      </c>
      <c r="J412">
        <f t="shared" si="12"/>
        <v>-2.1299999999999999E-2</v>
      </c>
      <c r="K412">
        <f t="shared" si="13"/>
        <v>3.8064516129032028E-4</v>
      </c>
    </row>
    <row r="413" spans="1:11" x14ac:dyDescent="0.2">
      <c r="A413" s="1">
        <v>44394</v>
      </c>
      <c r="B413" s="2">
        <v>0.45069444444444445</v>
      </c>
      <c r="D413">
        <v>18.989999999999998</v>
      </c>
      <c r="H413">
        <v>0</v>
      </c>
      <c r="I413">
        <v>-2.1499999999999998E-2</v>
      </c>
      <c r="J413">
        <f t="shared" si="12"/>
        <v>-2.1499999999999998E-2</v>
      </c>
      <c r="K413">
        <f t="shared" si="13"/>
        <v>1.8064516129032149E-4</v>
      </c>
    </row>
    <row r="414" spans="1:11" x14ac:dyDescent="0.2">
      <c r="A414" s="1">
        <v>44394</v>
      </c>
      <c r="B414" s="2">
        <v>0.45104166666666662</v>
      </c>
      <c r="D414">
        <v>18.989999999999998</v>
      </c>
      <c r="H414">
        <v>0</v>
      </c>
      <c r="I414">
        <v>-2.1600000000000001E-2</v>
      </c>
      <c r="J414">
        <f t="shared" si="12"/>
        <v>-2.1600000000000001E-2</v>
      </c>
      <c r="K414">
        <f t="shared" si="13"/>
        <v>8.0645161290318623E-5</v>
      </c>
    </row>
    <row r="415" spans="1:11" x14ac:dyDescent="0.2">
      <c r="A415" s="1">
        <v>44394</v>
      </c>
      <c r="B415" s="2">
        <v>0.4513888888888889</v>
      </c>
      <c r="D415">
        <v>18.989999999999998</v>
      </c>
      <c r="H415">
        <v>0</v>
      </c>
      <c r="I415">
        <v>-2.12E-2</v>
      </c>
      <c r="J415">
        <f t="shared" si="12"/>
        <v>-2.12E-2</v>
      </c>
      <c r="K415">
        <f t="shared" si="13"/>
        <v>4.8064516129031967E-4</v>
      </c>
    </row>
    <row r="416" spans="1:11" x14ac:dyDescent="0.2">
      <c r="A416" s="1">
        <v>44394</v>
      </c>
      <c r="B416" s="2">
        <v>0.45173611111111112</v>
      </c>
      <c r="D416">
        <v>18.989999999999998</v>
      </c>
      <c r="H416">
        <v>0</v>
      </c>
      <c r="I416">
        <v>-2.12E-2</v>
      </c>
      <c r="J416">
        <f t="shared" si="12"/>
        <v>-2.12E-2</v>
      </c>
      <c r="K416">
        <f t="shared" si="13"/>
        <v>4.8064516129031967E-4</v>
      </c>
    </row>
    <row r="417" spans="1:11" x14ac:dyDescent="0.2">
      <c r="A417" s="1">
        <v>44394</v>
      </c>
      <c r="B417" s="2">
        <v>0.45208333333333334</v>
      </c>
      <c r="D417">
        <v>19</v>
      </c>
      <c r="H417">
        <v>0</v>
      </c>
      <c r="I417">
        <v>-2.1399999999999999E-2</v>
      </c>
      <c r="J417">
        <f t="shared" si="12"/>
        <v>-2.1399999999999999E-2</v>
      </c>
      <c r="K417">
        <f t="shared" si="13"/>
        <v>2.8064516129032088E-4</v>
      </c>
    </row>
    <row r="418" spans="1:11" x14ac:dyDescent="0.2">
      <c r="A418" s="1">
        <v>44394</v>
      </c>
      <c r="B418" s="2">
        <v>0.4524305555555555</v>
      </c>
      <c r="D418">
        <v>18.989999999999998</v>
      </c>
      <c r="H418">
        <v>0</v>
      </c>
      <c r="I418">
        <v>-2.1299999999999999E-2</v>
      </c>
      <c r="J418">
        <f t="shared" si="12"/>
        <v>-2.1299999999999999E-2</v>
      </c>
      <c r="K418">
        <f t="shared" si="13"/>
        <v>3.8064516129032028E-4</v>
      </c>
    </row>
    <row r="419" spans="1:11" x14ac:dyDescent="0.2">
      <c r="A419" s="1">
        <v>44394</v>
      </c>
      <c r="B419" s="2">
        <v>0.45277777777777778</v>
      </c>
      <c r="D419">
        <v>18.98</v>
      </c>
      <c r="H419">
        <v>0</v>
      </c>
      <c r="I419">
        <v>-2.12E-2</v>
      </c>
      <c r="J419">
        <f t="shared" si="12"/>
        <v>-2.12E-2</v>
      </c>
      <c r="K419">
        <f t="shared" si="13"/>
        <v>4.8064516129031967E-4</v>
      </c>
    </row>
    <row r="420" spans="1:11" x14ac:dyDescent="0.2">
      <c r="A420" s="1">
        <v>44394</v>
      </c>
      <c r="B420" s="2">
        <v>0.453125</v>
      </c>
      <c r="D420">
        <v>18.97</v>
      </c>
      <c r="H420">
        <v>0</v>
      </c>
      <c r="I420">
        <v>-2.1299999999999999E-2</v>
      </c>
      <c r="J420">
        <f t="shared" si="12"/>
        <v>-2.1299999999999999E-2</v>
      </c>
      <c r="K420">
        <f t="shared" si="13"/>
        <v>3.8064516129032028E-4</v>
      </c>
    </row>
    <row r="421" spans="1:11" x14ac:dyDescent="0.2">
      <c r="A421" s="1">
        <v>44394</v>
      </c>
      <c r="B421" s="2">
        <v>0.45347222222222222</v>
      </c>
      <c r="D421">
        <v>18.96</v>
      </c>
      <c r="H421">
        <v>0</v>
      </c>
      <c r="I421">
        <v>-2.1299999999999999E-2</v>
      </c>
      <c r="J421">
        <f t="shared" si="12"/>
        <v>-2.1299999999999999E-2</v>
      </c>
      <c r="K421">
        <f t="shared" si="13"/>
        <v>3.8064516129032028E-4</v>
      </c>
    </row>
    <row r="422" spans="1:11" x14ac:dyDescent="0.2">
      <c r="A422" s="1">
        <v>44394</v>
      </c>
      <c r="B422" s="2">
        <v>0.4538194444444445</v>
      </c>
      <c r="D422">
        <v>18.95</v>
      </c>
      <c r="H422">
        <v>0</v>
      </c>
      <c r="I422">
        <v>-2.1499999999999998E-2</v>
      </c>
      <c r="J422">
        <f t="shared" si="12"/>
        <v>-2.1499999999999998E-2</v>
      </c>
      <c r="K422">
        <f t="shared" si="13"/>
        <v>1.8064516129032149E-4</v>
      </c>
    </row>
    <row r="423" spans="1:11" x14ac:dyDescent="0.2">
      <c r="A423" s="1">
        <v>44394</v>
      </c>
      <c r="B423" s="2">
        <v>0.45416666666666666</v>
      </c>
      <c r="D423">
        <v>18.93</v>
      </c>
      <c r="H423">
        <v>0</v>
      </c>
      <c r="I423">
        <v>-2.1399999999999999E-2</v>
      </c>
      <c r="J423">
        <f t="shared" si="12"/>
        <v>-2.1399999999999999E-2</v>
      </c>
      <c r="K423">
        <f t="shared" si="13"/>
        <v>2.8064516129032088E-4</v>
      </c>
    </row>
    <row r="424" spans="1:11" x14ac:dyDescent="0.2">
      <c r="A424" s="1">
        <v>44394</v>
      </c>
      <c r="B424" s="2">
        <v>0.45451388888888888</v>
      </c>
      <c r="D424">
        <v>18.920000000000002</v>
      </c>
      <c r="H424">
        <v>0</v>
      </c>
      <c r="I424">
        <v>-2.1600000000000001E-2</v>
      </c>
      <c r="J424">
        <f t="shared" si="12"/>
        <v>-2.1600000000000001E-2</v>
      </c>
      <c r="K424">
        <f t="shared" si="13"/>
        <v>8.0645161290318623E-5</v>
      </c>
    </row>
    <row r="425" spans="1:11" x14ac:dyDescent="0.2">
      <c r="A425" s="1">
        <v>44394</v>
      </c>
      <c r="B425" s="2">
        <v>0.4548611111111111</v>
      </c>
      <c r="D425">
        <v>18.91</v>
      </c>
      <c r="H425">
        <v>0</v>
      </c>
      <c r="I425">
        <v>-2.1600000000000001E-2</v>
      </c>
      <c r="J425">
        <f t="shared" si="12"/>
        <v>-2.1600000000000001E-2</v>
      </c>
      <c r="K425">
        <f t="shared" si="13"/>
        <v>8.0645161290318623E-5</v>
      </c>
    </row>
    <row r="426" spans="1:11" x14ac:dyDescent="0.2">
      <c r="A426" s="1">
        <v>44394</v>
      </c>
      <c r="B426" s="2">
        <v>0.45520833333333338</v>
      </c>
      <c r="D426">
        <v>18.89</v>
      </c>
      <c r="H426">
        <v>0</v>
      </c>
      <c r="I426">
        <v>-2.1600000000000001E-2</v>
      </c>
      <c r="J426">
        <f t="shared" si="12"/>
        <v>-2.1600000000000001E-2</v>
      </c>
      <c r="K426">
        <f t="shared" si="13"/>
        <v>8.0645161290318623E-5</v>
      </c>
    </row>
    <row r="427" spans="1:11" x14ac:dyDescent="0.2">
      <c r="A427" s="1">
        <v>44394</v>
      </c>
      <c r="B427" s="2">
        <v>0.45555555555555555</v>
      </c>
      <c r="D427">
        <v>18.88</v>
      </c>
      <c r="H427">
        <v>0</v>
      </c>
      <c r="I427">
        <v>-2.1399999999999999E-2</v>
      </c>
      <c r="J427">
        <f t="shared" si="12"/>
        <v>-2.1399999999999999E-2</v>
      </c>
      <c r="K427">
        <f t="shared" si="13"/>
        <v>2.8064516129032088E-4</v>
      </c>
    </row>
    <row r="428" spans="1:11" x14ac:dyDescent="0.2">
      <c r="A428" s="1">
        <v>44394</v>
      </c>
      <c r="B428" s="2">
        <v>0.45590277777777777</v>
      </c>
      <c r="D428">
        <v>18.86</v>
      </c>
      <c r="H428">
        <v>0</v>
      </c>
      <c r="I428">
        <v>-2.1399999999999999E-2</v>
      </c>
      <c r="J428">
        <f t="shared" si="12"/>
        <v>-2.1399999999999999E-2</v>
      </c>
      <c r="K428">
        <f t="shared" si="13"/>
        <v>2.8064516129032088E-4</v>
      </c>
    </row>
    <row r="429" spans="1:11" x14ac:dyDescent="0.2">
      <c r="A429" s="1">
        <v>44394</v>
      </c>
      <c r="B429" s="2">
        <v>0.45624999999999999</v>
      </c>
      <c r="D429">
        <v>18.84</v>
      </c>
      <c r="H429">
        <v>0</v>
      </c>
      <c r="I429">
        <v>-2.1399999999999999E-2</v>
      </c>
      <c r="J429">
        <f t="shared" si="12"/>
        <v>-2.1399999999999999E-2</v>
      </c>
      <c r="K429">
        <f t="shared" si="13"/>
        <v>2.8064516129032088E-4</v>
      </c>
    </row>
    <row r="430" spans="1:11" x14ac:dyDescent="0.2">
      <c r="A430" s="1">
        <v>44394</v>
      </c>
      <c r="B430" s="2">
        <v>0.45659722222222227</v>
      </c>
      <c r="D430">
        <v>18.829999999999998</v>
      </c>
      <c r="H430">
        <v>0</v>
      </c>
      <c r="I430">
        <v>-2.1399999999999999E-2</v>
      </c>
      <c r="J430">
        <f t="shared" si="12"/>
        <v>-2.1399999999999999E-2</v>
      </c>
      <c r="K430">
        <f t="shared" si="13"/>
        <v>2.8064516129032088E-4</v>
      </c>
    </row>
    <row r="431" spans="1:11" x14ac:dyDescent="0.2">
      <c r="A431" s="1">
        <v>44394</v>
      </c>
      <c r="B431" s="2">
        <v>0.45694444444444443</v>
      </c>
      <c r="D431">
        <v>18.82</v>
      </c>
      <c r="H431">
        <v>0</v>
      </c>
      <c r="I431">
        <v>-2.1299999999999999E-2</v>
      </c>
      <c r="J431">
        <f t="shared" si="12"/>
        <v>-2.1299999999999999E-2</v>
      </c>
      <c r="K431">
        <f t="shared" si="13"/>
        <v>3.8064516129032028E-4</v>
      </c>
    </row>
    <row r="432" spans="1:11" x14ac:dyDescent="0.2">
      <c r="A432" s="1">
        <v>44394</v>
      </c>
      <c r="B432" s="2">
        <v>0.45729166666666665</v>
      </c>
      <c r="D432">
        <v>18.809999999999999</v>
      </c>
      <c r="H432">
        <v>0</v>
      </c>
      <c r="I432">
        <v>-2.1600000000000001E-2</v>
      </c>
      <c r="J432">
        <f t="shared" si="12"/>
        <v>-2.1600000000000001E-2</v>
      </c>
      <c r="K432">
        <f t="shared" si="13"/>
        <v>8.0645161290318623E-5</v>
      </c>
    </row>
    <row r="433" spans="1:11" x14ac:dyDescent="0.2">
      <c r="A433" s="1">
        <v>44394</v>
      </c>
      <c r="B433" s="2">
        <v>0.45763888888888887</v>
      </c>
      <c r="D433">
        <v>18.8</v>
      </c>
      <c r="H433">
        <v>0</v>
      </c>
      <c r="I433">
        <v>-2.1399999999999999E-2</v>
      </c>
      <c r="J433">
        <f t="shared" si="12"/>
        <v>-2.1399999999999999E-2</v>
      </c>
      <c r="K433">
        <f t="shared" si="13"/>
        <v>2.8064516129032088E-4</v>
      </c>
    </row>
    <row r="434" spans="1:11" x14ac:dyDescent="0.2">
      <c r="A434" s="1">
        <v>44394</v>
      </c>
      <c r="B434" s="2">
        <v>0.45798611111111115</v>
      </c>
      <c r="D434">
        <v>18.79</v>
      </c>
      <c r="H434">
        <v>0</v>
      </c>
      <c r="I434">
        <v>-2.1600000000000001E-2</v>
      </c>
      <c r="J434">
        <f t="shared" si="12"/>
        <v>-2.1600000000000001E-2</v>
      </c>
      <c r="K434">
        <f t="shared" si="13"/>
        <v>8.0645161290318623E-5</v>
      </c>
    </row>
    <row r="435" spans="1:11" x14ac:dyDescent="0.2">
      <c r="A435" s="1">
        <v>44394</v>
      </c>
      <c r="B435" s="2">
        <v>0.45833333333333331</v>
      </c>
      <c r="D435">
        <v>18.78</v>
      </c>
      <c r="H435">
        <v>0</v>
      </c>
      <c r="I435">
        <v>-2.1299999999999999E-2</v>
      </c>
      <c r="J435">
        <f t="shared" si="12"/>
        <v>-2.1299999999999999E-2</v>
      </c>
      <c r="K435">
        <f t="shared" si="13"/>
        <v>3.8064516129032028E-4</v>
      </c>
    </row>
    <row r="436" spans="1:11" x14ac:dyDescent="0.2">
      <c r="A436" s="1">
        <v>44394</v>
      </c>
      <c r="B436" s="2">
        <v>0.45868055555555554</v>
      </c>
      <c r="D436">
        <v>18.77</v>
      </c>
      <c r="H436">
        <v>0</v>
      </c>
      <c r="I436">
        <v>-2.1299999999999999E-2</v>
      </c>
      <c r="J436">
        <f t="shared" si="12"/>
        <v>-2.1299999999999999E-2</v>
      </c>
      <c r="K436">
        <f t="shared" si="13"/>
        <v>3.8064516129032028E-4</v>
      </c>
    </row>
    <row r="437" spans="1:11" x14ac:dyDescent="0.2">
      <c r="A437" s="1">
        <v>44394</v>
      </c>
      <c r="B437" s="2">
        <v>0.45902777777777781</v>
      </c>
      <c r="D437">
        <v>18.760000000000002</v>
      </c>
      <c r="H437">
        <v>0</v>
      </c>
      <c r="I437">
        <v>-2.1399999999999999E-2</v>
      </c>
      <c r="J437">
        <f t="shared" si="12"/>
        <v>-2.1399999999999999E-2</v>
      </c>
      <c r="K437">
        <f t="shared" si="13"/>
        <v>2.8064516129032088E-4</v>
      </c>
    </row>
    <row r="438" spans="1:11" x14ac:dyDescent="0.2">
      <c r="A438" s="1">
        <v>44394</v>
      </c>
      <c r="B438" s="2">
        <v>0.45937500000000003</v>
      </c>
      <c r="D438">
        <v>18.760000000000002</v>
      </c>
      <c r="H438">
        <v>0</v>
      </c>
      <c r="I438">
        <v>-2.1499999999999998E-2</v>
      </c>
      <c r="J438">
        <f t="shared" si="12"/>
        <v>-2.1499999999999998E-2</v>
      </c>
      <c r="K438">
        <f t="shared" si="13"/>
        <v>1.8064516129032149E-4</v>
      </c>
    </row>
    <row r="439" spans="1:11" x14ac:dyDescent="0.2">
      <c r="A439" s="1">
        <v>44394</v>
      </c>
      <c r="B439" s="2">
        <v>0.4597222222222222</v>
      </c>
      <c r="D439">
        <v>18.75</v>
      </c>
      <c r="H439">
        <v>0</v>
      </c>
      <c r="I439">
        <v>-2.1399999999999999E-2</v>
      </c>
      <c r="J439">
        <f t="shared" si="12"/>
        <v>-2.1399999999999999E-2</v>
      </c>
      <c r="K439">
        <f t="shared" si="13"/>
        <v>2.8064516129032088E-4</v>
      </c>
    </row>
    <row r="440" spans="1:11" x14ac:dyDescent="0.2">
      <c r="A440" s="1">
        <v>44394</v>
      </c>
      <c r="B440" s="2">
        <v>0.46006944444444442</v>
      </c>
      <c r="D440">
        <v>18.75</v>
      </c>
      <c r="H440">
        <v>0</v>
      </c>
      <c r="I440">
        <v>-2.1299999999999999E-2</v>
      </c>
      <c r="J440">
        <f t="shared" si="12"/>
        <v>-2.1299999999999999E-2</v>
      </c>
      <c r="K440">
        <f t="shared" si="13"/>
        <v>3.8064516129032028E-4</v>
      </c>
    </row>
    <row r="441" spans="1:11" x14ac:dyDescent="0.2">
      <c r="A441" s="1">
        <v>44394</v>
      </c>
      <c r="B441" s="2">
        <v>0.4604166666666667</v>
      </c>
      <c r="D441">
        <v>18.75</v>
      </c>
      <c r="H441">
        <v>0</v>
      </c>
      <c r="I441">
        <v>-2.12E-2</v>
      </c>
      <c r="J441">
        <f t="shared" si="12"/>
        <v>-2.12E-2</v>
      </c>
      <c r="K441">
        <f t="shared" si="13"/>
        <v>4.8064516129031967E-4</v>
      </c>
    </row>
    <row r="442" spans="1:11" x14ac:dyDescent="0.2">
      <c r="A442" s="1">
        <v>44394</v>
      </c>
      <c r="B442" s="2">
        <v>0.46076388888888892</v>
      </c>
      <c r="D442">
        <v>18.75</v>
      </c>
      <c r="H442">
        <v>0</v>
      </c>
      <c r="I442">
        <v>-2.1499999999999998E-2</v>
      </c>
      <c r="J442">
        <f t="shared" si="12"/>
        <v>-2.1499999999999998E-2</v>
      </c>
      <c r="K442">
        <f t="shared" si="13"/>
        <v>1.8064516129032149E-4</v>
      </c>
    </row>
    <row r="443" spans="1:11" x14ac:dyDescent="0.2">
      <c r="A443" s="1">
        <v>44394</v>
      </c>
      <c r="B443" s="2">
        <v>0.46111111111111108</v>
      </c>
      <c r="D443">
        <v>18.75</v>
      </c>
      <c r="H443">
        <v>0</v>
      </c>
      <c r="I443">
        <v>-2.1299999999999999E-2</v>
      </c>
      <c r="J443">
        <f t="shared" si="12"/>
        <v>-2.1299999999999999E-2</v>
      </c>
      <c r="K443">
        <f t="shared" si="13"/>
        <v>3.8064516129032028E-4</v>
      </c>
    </row>
    <row r="444" spans="1:11" x14ac:dyDescent="0.2">
      <c r="A444" s="1">
        <v>44394</v>
      </c>
      <c r="B444" s="2">
        <v>0.4614583333333333</v>
      </c>
      <c r="D444">
        <v>18.75</v>
      </c>
      <c r="H444">
        <v>0</v>
      </c>
      <c r="I444">
        <v>-2.1700000000000001E-2</v>
      </c>
      <c r="J444">
        <f t="shared" si="12"/>
        <v>-2.1700000000000001E-2</v>
      </c>
      <c r="K444">
        <f t="shared" si="13"/>
        <v>-1.9354838709680772E-5</v>
      </c>
    </row>
    <row r="445" spans="1:11" x14ac:dyDescent="0.2">
      <c r="A445" s="1">
        <v>44394</v>
      </c>
      <c r="B445" s="2">
        <v>0.46180555555555558</v>
      </c>
      <c r="D445">
        <v>18.760000000000002</v>
      </c>
      <c r="H445">
        <v>0</v>
      </c>
      <c r="I445">
        <v>-2.1600000000000001E-2</v>
      </c>
      <c r="J445">
        <f t="shared" si="12"/>
        <v>-2.1600000000000001E-2</v>
      </c>
      <c r="K445">
        <f t="shared" si="13"/>
        <v>8.0645161290318623E-5</v>
      </c>
    </row>
    <row r="446" spans="1:11" x14ac:dyDescent="0.2">
      <c r="A446" s="1">
        <v>44394</v>
      </c>
      <c r="B446" s="2">
        <v>0.4621527777777778</v>
      </c>
      <c r="D446">
        <v>18.77</v>
      </c>
      <c r="H446">
        <v>0</v>
      </c>
      <c r="I446">
        <v>-2.1600000000000001E-2</v>
      </c>
      <c r="J446">
        <f t="shared" si="12"/>
        <v>-2.1600000000000001E-2</v>
      </c>
      <c r="K446">
        <f t="shared" si="13"/>
        <v>8.0645161290318623E-5</v>
      </c>
    </row>
    <row r="447" spans="1:11" x14ac:dyDescent="0.2">
      <c r="A447" s="1">
        <v>44394</v>
      </c>
      <c r="B447" s="2">
        <v>0.46249999999999997</v>
      </c>
      <c r="D447">
        <v>18.78</v>
      </c>
      <c r="H447">
        <v>0</v>
      </c>
      <c r="I447">
        <v>-2.1600000000000001E-2</v>
      </c>
      <c r="J447">
        <f t="shared" si="12"/>
        <v>-2.1600000000000001E-2</v>
      </c>
      <c r="K447">
        <f t="shared" si="13"/>
        <v>8.0645161290318623E-5</v>
      </c>
    </row>
    <row r="448" spans="1:11" x14ac:dyDescent="0.2">
      <c r="A448" s="1">
        <v>44394</v>
      </c>
      <c r="B448" s="2">
        <v>0.46284722222222219</v>
      </c>
      <c r="D448">
        <v>18.79</v>
      </c>
      <c r="H448">
        <v>0</v>
      </c>
      <c r="I448">
        <v>-2.1600000000000001E-2</v>
      </c>
      <c r="J448">
        <f t="shared" si="12"/>
        <v>-2.1600000000000001E-2</v>
      </c>
      <c r="K448">
        <f t="shared" si="13"/>
        <v>8.0645161290318623E-5</v>
      </c>
    </row>
    <row r="449" spans="1:11" x14ac:dyDescent="0.2">
      <c r="A449" s="1">
        <v>44394</v>
      </c>
      <c r="B449" s="2">
        <v>0.46319444444444446</v>
      </c>
      <c r="D449">
        <v>18.79</v>
      </c>
      <c r="H449">
        <v>0</v>
      </c>
      <c r="I449">
        <v>-2.1899999999999999E-2</v>
      </c>
      <c r="J449">
        <f t="shared" si="12"/>
        <v>-2.1899999999999999E-2</v>
      </c>
      <c r="K449">
        <f t="shared" si="13"/>
        <v>-2.1935483870967956E-4</v>
      </c>
    </row>
    <row r="450" spans="1:11" x14ac:dyDescent="0.2">
      <c r="A450" s="1">
        <v>44394</v>
      </c>
      <c r="B450" s="2">
        <v>0.46354166666666669</v>
      </c>
      <c r="D450">
        <v>18.8</v>
      </c>
      <c r="H450">
        <v>0</v>
      </c>
      <c r="I450">
        <v>-2.1399999999999999E-2</v>
      </c>
      <c r="J450">
        <f t="shared" si="12"/>
        <v>-2.1399999999999999E-2</v>
      </c>
      <c r="K450">
        <f t="shared" si="13"/>
        <v>2.8064516129032088E-4</v>
      </c>
    </row>
    <row r="451" spans="1:11" x14ac:dyDescent="0.2">
      <c r="A451" s="1">
        <v>44394</v>
      </c>
      <c r="B451" s="2">
        <v>0.46388888888888885</v>
      </c>
      <c r="D451">
        <v>18.8</v>
      </c>
      <c r="H451">
        <v>0</v>
      </c>
      <c r="I451">
        <v>-2.1600000000000001E-2</v>
      </c>
      <c r="J451">
        <f t="shared" si="12"/>
        <v>-2.1600000000000001E-2</v>
      </c>
      <c r="K451">
        <f t="shared" si="13"/>
        <v>8.0645161290318623E-5</v>
      </c>
    </row>
    <row r="452" spans="1:11" x14ac:dyDescent="0.2">
      <c r="A452" s="1">
        <v>44394</v>
      </c>
      <c r="B452" s="2">
        <v>0.46423611111111113</v>
      </c>
      <c r="D452">
        <v>18.809999999999999</v>
      </c>
      <c r="H452">
        <v>0</v>
      </c>
      <c r="I452">
        <v>-2.1499999999999998E-2</v>
      </c>
      <c r="J452">
        <f t="shared" si="12"/>
        <v>-2.1499999999999998E-2</v>
      </c>
      <c r="K452">
        <f t="shared" si="13"/>
        <v>1.8064516129032149E-4</v>
      </c>
    </row>
    <row r="453" spans="1:11" x14ac:dyDescent="0.2">
      <c r="A453" s="1">
        <v>44394</v>
      </c>
      <c r="B453" s="2">
        <v>0.46458333333333335</v>
      </c>
      <c r="D453">
        <v>18.82</v>
      </c>
      <c r="H453">
        <v>0</v>
      </c>
      <c r="I453">
        <v>-2.1700000000000001E-2</v>
      </c>
      <c r="J453">
        <f t="shared" si="12"/>
        <v>-2.1700000000000001E-2</v>
      </c>
      <c r="K453">
        <f t="shared" si="13"/>
        <v>-1.9354838709680772E-5</v>
      </c>
    </row>
    <row r="454" spans="1:11" x14ac:dyDescent="0.2">
      <c r="A454" s="1">
        <v>44394</v>
      </c>
      <c r="B454" s="2">
        <v>0.46493055555555557</v>
      </c>
      <c r="D454">
        <v>18.829999999999998</v>
      </c>
      <c r="H454">
        <v>0</v>
      </c>
      <c r="I454">
        <v>-2.1299999999999999E-2</v>
      </c>
      <c r="J454">
        <f t="shared" si="12"/>
        <v>-2.1299999999999999E-2</v>
      </c>
      <c r="K454">
        <f t="shared" si="13"/>
        <v>3.8064516129032028E-4</v>
      </c>
    </row>
    <row r="455" spans="1:11" x14ac:dyDescent="0.2">
      <c r="A455" s="1">
        <v>44394</v>
      </c>
      <c r="B455" s="2">
        <v>0.46527777777777773</v>
      </c>
      <c r="D455">
        <v>18.829999999999998</v>
      </c>
      <c r="H455">
        <v>0</v>
      </c>
      <c r="I455">
        <v>-2.1399999999999999E-2</v>
      </c>
      <c r="J455">
        <f t="shared" si="12"/>
        <v>-2.1399999999999999E-2</v>
      </c>
      <c r="K455">
        <f t="shared" si="13"/>
        <v>2.8064516129032088E-4</v>
      </c>
    </row>
    <row r="456" spans="1:11" x14ac:dyDescent="0.2">
      <c r="A456" s="1">
        <v>44394</v>
      </c>
      <c r="B456" s="2">
        <v>0.46562500000000001</v>
      </c>
      <c r="D456">
        <v>18.829999999999998</v>
      </c>
      <c r="H456">
        <v>0</v>
      </c>
      <c r="I456">
        <v>-2.1700000000000001E-2</v>
      </c>
      <c r="J456">
        <f t="shared" si="12"/>
        <v>-2.1700000000000001E-2</v>
      </c>
      <c r="K456">
        <f t="shared" si="13"/>
        <v>-1.9354838709680772E-5</v>
      </c>
    </row>
    <row r="457" spans="1:11" x14ac:dyDescent="0.2">
      <c r="A457" s="1">
        <v>44394</v>
      </c>
      <c r="B457" s="2">
        <v>0.46597222222222223</v>
      </c>
      <c r="D457">
        <v>18.84</v>
      </c>
      <c r="H457">
        <v>0</v>
      </c>
      <c r="I457">
        <v>-2.2100000000000002E-2</v>
      </c>
      <c r="J457">
        <f t="shared" si="12"/>
        <v>-2.2100000000000002E-2</v>
      </c>
      <c r="K457">
        <f t="shared" si="13"/>
        <v>-4.1935483870968182E-4</v>
      </c>
    </row>
    <row r="458" spans="1:11" x14ac:dyDescent="0.2">
      <c r="A458" s="1">
        <v>44394</v>
      </c>
      <c r="B458" s="2">
        <v>0.46631944444444445</v>
      </c>
      <c r="D458">
        <v>18.84</v>
      </c>
      <c r="H458">
        <v>0</v>
      </c>
      <c r="I458">
        <v>-2.1299999999999999E-2</v>
      </c>
      <c r="J458">
        <f t="shared" si="12"/>
        <v>-2.1299999999999999E-2</v>
      </c>
      <c r="K458">
        <f t="shared" si="13"/>
        <v>3.8064516129032028E-4</v>
      </c>
    </row>
    <row r="459" spans="1:11" x14ac:dyDescent="0.2">
      <c r="A459" s="1">
        <v>44394</v>
      </c>
      <c r="B459" s="2">
        <v>0.46666666666666662</v>
      </c>
      <c r="D459">
        <v>18.850000000000001</v>
      </c>
      <c r="H459">
        <v>0</v>
      </c>
      <c r="I459">
        <v>-2.1700000000000001E-2</v>
      </c>
      <c r="J459">
        <f t="shared" si="12"/>
        <v>-2.1700000000000001E-2</v>
      </c>
      <c r="K459">
        <f t="shared" si="13"/>
        <v>-1.9354838709680772E-5</v>
      </c>
    </row>
    <row r="460" spans="1:11" x14ac:dyDescent="0.2">
      <c r="A460" s="1">
        <v>44394</v>
      </c>
      <c r="B460" s="2">
        <v>0.4670138888888889</v>
      </c>
      <c r="D460">
        <v>18.84</v>
      </c>
      <c r="H460">
        <v>0</v>
      </c>
      <c r="I460">
        <v>-2.18E-2</v>
      </c>
      <c r="J460">
        <f t="shared" si="12"/>
        <v>-2.18E-2</v>
      </c>
      <c r="K460">
        <f t="shared" si="13"/>
        <v>-1.1935483870968017E-4</v>
      </c>
    </row>
    <row r="461" spans="1:11" x14ac:dyDescent="0.2">
      <c r="A461" s="1">
        <v>44394</v>
      </c>
      <c r="B461" s="2">
        <v>0.46736111111111112</v>
      </c>
      <c r="D461">
        <v>18.84</v>
      </c>
      <c r="H461">
        <v>0</v>
      </c>
      <c r="I461">
        <v>-2.1700000000000001E-2</v>
      </c>
      <c r="J461">
        <f t="shared" si="12"/>
        <v>-2.1700000000000001E-2</v>
      </c>
      <c r="K461">
        <f t="shared" si="13"/>
        <v>-1.9354838709680772E-5</v>
      </c>
    </row>
    <row r="462" spans="1:11" x14ac:dyDescent="0.2">
      <c r="A462" s="1">
        <v>44394</v>
      </c>
      <c r="B462" s="2">
        <v>0.46770833333333334</v>
      </c>
      <c r="D462">
        <v>18.850000000000001</v>
      </c>
      <c r="H462">
        <v>0</v>
      </c>
      <c r="I462">
        <v>-2.18E-2</v>
      </c>
      <c r="J462">
        <f t="shared" si="12"/>
        <v>-2.18E-2</v>
      </c>
      <c r="K462">
        <f t="shared" si="13"/>
        <v>-1.1935483870968017E-4</v>
      </c>
    </row>
    <row r="463" spans="1:11" x14ac:dyDescent="0.2">
      <c r="A463" s="1">
        <v>44394</v>
      </c>
      <c r="B463" s="2">
        <v>0.4680555555555555</v>
      </c>
      <c r="D463">
        <v>18.86</v>
      </c>
      <c r="H463">
        <v>0</v>
      </c>
      <c r="I463">
        <v>-2.1899999999999999E-2</v>
      </c>
      <c r="J463">
        <f t="shared" ref="J463:J526" si="14">I463</f>
        <v>-2.1899999999999999E-2</v>
      </c>
      <c r="K463">
        <f t="shared" ref="K463:K526" si="15">J463-$F$11</f>
        <v>-2.1935483870967956E-4</v>
      </c>
    </row>
    <row r="464" spans="1:11" x14ac:dyDescent="0.2">
      <c r="A464" s="1">
        <v>44394</v>
      </c>
      <c r="B464" s="2">
        <v>0.46840277777777778</v>
      </c>
      <c r="D464">
        <v>18.87</v>
      </c>
      <c r="H464">
        <v>0</v>
      </c>
      <c r="I464">
        <v>-2.2100000000000002E-2</v>
      </c>
      <c r="J464">
        <f t="shared" si="14"/>
        <v>-2.2100000000000002E-2</v>
      </c>
      <c r="K464">
        <f t="shared" si="15"/>
        <v>-4.1935483870968182E-4</v>
      </c>
    </row>
    <row r="465" spans="1:11" x14ac:dyDescent="0.2">
      <c r="A465" s="1">
        <v>44394</v>
      </c>
      <c r="B465" s="2">
        <v>0.46875</v>
      </c>
      <c r="D465">
        <v>18.87</v>
      </c>
      <c r="H465">
        <v>0</v>
      </c>
      <c r="I465">
        <v>-2.1499999999999998E-2</v>
      </c>
      <c r="J465">
        <f t="shared" si="14"/>
        <v>-2.1499999999999998E-2</v>
      </c>
      <c r="K465">
        <f t="shared" si="15"/>
        <v>1.8064516129032149E-4</v>
      </c>
    </row>
    <row r="466" spans="1:11" x14ac:dyDescent="0.2">
      <c r="A466" s="1">
        <v>44394</v>
      </c>
      <c r="B466" s="2">
        <v>0.46909722222222222</v>
      </c>
      <c r="D466">
        <v>18.87</v>
      </c>
      <c r="H466">
        <v>0</v>
      </c>
      <c r="I466">
        <v>-2.1700000000000001E-2</v>
      </c>
      <c r="J466">
        <f t="shared" si="14"/>
        <v>-2.1700000000000001E-2</v>
      </c>
      <c r="K466">
        <f t="shared" si="15"/>
        <v>-1.9354838709680772E-5</v>
      </c>
    </row>
    <row r="467" spans="1:11" x14ac:dyDescent="0.2">
      <c r="A467" s="1">
        <v>44394</v>
      </c>
      <c r="B467" s="2">
        <v>0.4694444444444445</v>
      </c>
      <c r="D467">
        <v>18.87</v>
      </c>
      <c r="H467">
        <v>0</v>
      </c>
      <c r="I467">
        <v>-2.1399999999999999E-2</v>
      </c>
      <c r="J467">
        <f t="shared" si="14"/>
        <v>-2.1399999999999999E-2</v>
      </c>
      <c r="K467">
        <f t="shared" si="15"/>
        <v>2.8064516129032088E-4</v>
      </c>
    </row>
    <row r="468" spans="1:11" x14ac:dyDescent="0.2">
      <c r="A468" s="1">
        <v>44394</v>
      </c>
      <c r="B468" s="2">
        <v>0.46979166666666666</v>
      </c>
      <c r="D468">
        <v>18.87</v>
      </c>
      <c r="H468">
        <v>0</v>
      </c>
      <c r="I468">
        <v>-2.1999999999999999E-2</v>
      </c>
      <c r="J468">
        <f t="shared" si="14"/>
        <v>-2.1999999999999999E-2</v>
      </c>
      <c r="K468">
        <f t="shared" si="15"/>
        <v>-3.1935483870967896E-4</v>
      </c>
    </row>
    <row r="469" spans="1:11" x14ac:dyDescent="0.2">
      <c r="A469" s="1">
        <v>44394</v>
      </c>
      <c r="B469" s="2">
        <v>0.47013888888888888</v>
      </c>
      <c r="D469">
        <v>18.88</v>
      </c>
      <c r="H469">
        <v>0</v>
      </c>
      <c r="I469">
        <v>-2.1899999999999999E-2</v>
      </c>
      <c r="J469">
        <f t="shared" si="14"/>
        <v>-2.1899999999999999E-2</v>
      </c>
      <c r="K469">
        <f t="shared" si="15"/>
        <v>-2.1935483870967956E-4</v>
      </c>
    </row>
    <row r="470" spans="1:11" x14ac:dyDescent="0.2">
      <c r="A470" s="1">
        <v>44394</v>
      </c>
      <c r="B470" s="2">
        <v>0.4704861111111111</v>
      </c>
      <c r="D470">
        <v>18.88</v>
      </c>
      <c r="H470">
        <v>0</v>
      </c>
      <c r="I470">
        <v>-2.18E-2</v>
      </c>
      <c r="J470">
        <f t="shared" si="14"/>
        <v>-2.18E-2</v>
      </c>
      <c r="K470">
        <f t="shared" si="15"/>
        <v>-1.1935483870968017E-4</v>
      </c>
    </row>
    <row r="471" spans="1:11" x14ac:dyDescent="0.2">
      <c r="A471" s="1">
        <v>44394</v>
      </c>
      <c r="B471" s="2">
        <v>0.47083333333333338</v>
      </c>
      <c r="D471">
        <v>18.88</v>
      </c>
      <c r="H471">
        <v>0</v>
      </c>
      <c r="I471">
        <v>-2.1999999999999999E-2</v>
      </c>
      <c r="J471">
        <f t="shared" si="14"/>
        <v>-2.1999999999999999E-2</v>
      </c>
      <c r="K471">
        <f t="shared" si="15"/>
        <v>-3.1935483870967896E-4</v>
      </c>
    </row>
    <row r="472" spans="1:11" x14ac:dyDescent="0.2">
      <c r="A472" s="1">
        <v>44394</v>
      </c>
      <c r="B472" s="2">
        <v>0.47118055555555555</v>
      </c>
      <c r="D472">
        <v>18.89</v>
      </c>
      <c r="H472">
        <v>0</v>
      </c>
      <c r="I472">
        <v>-2.1700000000000001E-2</v>
      </c>
      <c r="J472">
        <f t="shared" si="14"/>
        <v>-2.1700000000000001E-2</v>
      </c>
      <c r="K472">
        <f t="shared" si="15"/>
        <v>-1.9354838709680772E-5</v>
      </c>
    </row>
    <row r="473" spans="1:11" x14ac:dyDescent="0.2">
      <c r="A473" s="1">
        <v>44394</v>
      </c>
      <c r="B473" s="2">
        <v>0.47152777777777777</v>
      </c>
      <c r="D473">
        <v>18.899999999999999</v>
      </c>
      <c r="H473">
        <v>0</v>
      </c>
      <c r="I473">
        <v>-2.18E-2</v>
      </c>
      <c r="J473">
        <f t="shared" si="14"/>
        <v>-2.18E-2</v>
      </c>
      <c r="K473">
        <f t="shared" si="15"/>
        <v>-1.1935483870968017E-4</v>
      </c>
    </row>
    <row r="474" spans="1:11" x14ac:dyDescent="0.2">
      <c r="A474" s="1">
        <v>44394</v>
      </c>
      <c r="B474" s="2">
        <v>0.47187499999999999</v>
      </c>
      <c r="D474">
        <v>18.91</v>
      </c>
      <c r="H474">
        <v>0</v>
      </c>
      <c r="I474">
        <v>-2.1700000000000001E-2</v>
      </c>
      <c r="J474">
        <f t="shared" si="14"/>
        <v>-2.1700000000000001E-2</v>
      </c>
      <c r="K474">
        <f t="shared" si="15"/>
        <v>-1.9354838709680772E-5</v>
      </c>
    </row>
    <row r="475" spans="1:11" x14ac:dyDescent="0.2">
      <c r="A475" s="1">
        <v>44394</v>
      </c>
      <c r="B475" s="2">
        <v>0.47222222222222227</v>
      </c>
      <c r="D475">
        <v>18.920000000000002</v>
      </c>
      <c r="H475">
        <v>0</v>
      </c>
      <c r="I475">
        <v>-2.1700000000000001E-2</v>
      </c>
      <c r="J475">
        <f t="shared" si="14"/>
        <v>-2.1700000000000001E-2</v>
      </c>
      <c r="K475">
        <f t="shared" si="15"/>
        <v>-1.9354838709680772E-5</v>
      </c>
    </row>
    <row r="476" spans="1:11" x14ac:dyDescent="0.2">
      <c r="A476" s="1">
        <v>44394</v>
      </c>
      <c r="B476" s="2">
        <v>0.47256944444444443</v>
      </c>
      <c r="D476">
        <v>18.93</v>
      </c>
      <c r="H476">
        <v>0</v>
      </c>
      <c r="I476">
        <v>-2.1899999999999999E-2</v>
      </c>
      <c r="J476">
        <f t="shared" si="14"/>
        <v>-2.1899999999999999E-2</v>
      </c>
      <c r="K476">
        <f t="shared" si="15"/>
        <v>-2.1935483870967956E-4</v>
      </c>
    </row>
    <row r="477" spans="1:11" x14ac:dyDescent="0.2">
      <c r="A477" s="1">
        <v>44394</v>
      </c>
      <c r="B477" s="2">
        <v>0.47291666666666665</v>
      </c>
      <c r="D477">
        <v>18.940000000000001</v>
      </c>
      <c r="H477">
        <v>0</v>
      </c>
      <c r="I477">
        <v>-2.1999999999999999E-2</v>
      </c>
      <c r="J477">
        <f t="shared" si="14"/>
        <v>-2.1999999999999999E-2</v>
      </c>
      <c r="K477">
        <f t="shared" si="15"/>
        <v>-3.1935483870967896E-4</v>
      </c>
    </row>
    <row r="478" spans="1:11" x14ac:dyDescent="0.2">
      <c r="A478" s="1">
        <v>44394</v>
      </c>
      <c r="B478" s="2">
        <v>0.47326388888888887</v>
      </c>
      <c r="D478">
        <v>18.940000000000001</v>
      </c>
      <c r="H478">
        <v>0</v>
      </c>
      <c r="I478">
        <v>-2.1899999999999999E-2</v>
      </c>
      <c r="J478">
        <f t="shared" si="14"/>
        <v>-2.1899999999999999E-2</v>
      </c>
      <c r="K478">
        <f t="shared" si="15"/>
        <v>-2.1935483870967956E-4</v>
      </c>
    </row>
    <row r="479" spans="1:11" x14ac:dyDescent="0.2">
      <c r="A479" s="1">
        <v>44394</v>
      </c>
      <c r="B479" s="2">
        <v>0.47361111111111115</v>
      </c>
      <c r="D479">
        <v>18.95</v>
      </c>
      <c r="H479">
        <v>0</v>
      </c>
      <c r="I479">
        <v>-2.1999999999999999E-2</v>
      </c>
      <c r="J479">
        <f t="shared" si="14"/>
        <v>-2.1999999999999999E-2</v>
      </c>
      <c r="K479">
        <f t="shared" si="15"/>
        <v>-3.1935483870967896E-4</v>
      </c>
    </row>
    <row r="480" spans="1:11" x14ac:dyDescent="0.2">
      <c r="A480" s="1">
        <v>44394</v>
      </c>
      <c r="B480" s="2">
        <v>0.47395833333333331</v>
      </c>
      <c r="D480">
        <v>18.95</v>
      </c>
      <c r="H480">
        <v>0</v>
      </c>
      <c r="I480">
        <v>-2.1399999999999999E-2</v>
      </c>
      <c r="J480">
        <f t="shared" si="14"/>
        <v>-2.1399999999999999E-2</v>
      </c>
      <c r="K480">
        <f t="shared" si="15"/>
        <v>2.8064516129032088E-4</v>
      </c>
    </row>
    <row r="481" spans="1:11" x14ac:dyDescent="0.2">
      <c r="A481" s="1">
        <v>44394</v>
      </c>
      <c r="B481" s="2">
        <v>0.47430555555555554</v>
      </c>
      <c r="D481">
        <v>18.96</v>
      </c>
      <c r="H481">
        <v>0</v>
      </c>
      <c r="I481">
        <v>-2.1700000000000001E-2</v>
      </c>
      <c r="J481">
        <f t="shared" si="14"/>
        <v>-2.1700000000000001E-2</v>
      </c>
      <c r="K481">
        <f t="shared" si="15"/>
        <v>-1.9354838709680772E-5</v>
      </c>
    </row>
    <row r="482" spans="1:11" x14ac:dyDescent="0.2">
      <c r="A482" s="1">
        <v>44394</v>
      </c>
      <c r="B482" s="2">
        <v>0.47465277777777781</v>
      </c>
      <c r="D482">
        <v>18.96</v>
      </c>
      <c r="H482">
        <v>0</v>
      </c>
      <c r="I482">
        <v>-2.18E-2</v>
      </c>
      <c r="J482">
        <f t="shared" si="14"/>
        <v>-2.18E-2</v>
      </c>
      <c r="K482">
        <f t="shared" si="15"/>
        <v>-1.1935483870968017E-4</v>
      </c>
    </row>
    <row r="483" spans="1:11" x14ac:dyDescent="0.2">
      <c r="A483" s="1">
        <v>44394</v>
      </c>
      <c r="B483" s="2">
        <v>0.47500000000000003</v>
      </c>
      <c r="D483">
        <v>18.96</v>
      </c>
      <c r="H483">
        <v>0</v>
      </c>
      <c r="I483">
        <v>-2.1399999999999999E-2</v>
      </c>
      <c r="J483">
        <f t="shared" si="14"/>
        <v>-2.1399999999999999E-2</v>
      </c>
      <c r="K483">
        <f t="shared" si="15"/>
        <v>2.8064516129032088E-4</v>
      </c>
    </row>
    <row r="484" spans="1:11" x14ac:dyDescent="0.2">
      <c r="A484" s="1">
        <v>44394</v>
      </c>
      <c r="B484" s="2">
        <v>0.4753472222222222</v>
      </c>
      <c r="D484">
        <v>18.97</v>
      </c>
      <c r="H484">
        <v>0</v>
      </c>
      <c r="I484">
        <v>-2.1700000000000001E-2</v>
      </c>
      <c r="J484">
        <f t="shared" si="14"/>
        <v>-2.1700000000000001E-2</v>
      </c>
      <c r="K484">
        <f t="shared" si="15"/>
        <v>-1.9354838709680772E-5</v>
      </c>
    </row>
    <row r="485" spans="1:11" x14ac:dyDescent="0.2">
      <c r="A485" s="1">
        <v>44394</v>
      </c>
      <c r="B485" s="2">
        <v>0.47569444444444442</v>
      </c>
      <c r="D485">
        <v>18.97</v>
      </c>
      <c r="H485">
        <v>0</v>
      </c>
      <c r="I485">
        <v>-2.1999999999999999E-2</v>
      </c>
      <c r="J485">
        <f t="shared" si="14"/>
        <v>-2.1999999999999999E-2</v>
      </c>
      <c r="K485">
        <f t="shared" si="15"/>
        <v>-3.1935483870967896E-4</v>
      </c>
    </row>
    <row r="486" spans="1:11" x14ac:dyDescent="0.2">
      <c r="A486" s="1">
        <v>44394</v>
      </c>
      <c r="B486" s="2">
        <v>0.4760416666666667</v>
      </c>
      <c r="D486">
        <v>18.97</v>
      </c>
      <c r="H486">
        <v>0</v>
      </c>
      <c r="I486">
        <v>-2.18E-2</v>
      </c>
      <c r="J486">
        <f t="shared" si="14"/>
        <v>-2.18E-2</v>
      </c>
      <c r="K486">
        <f t="shared" si="15"/>
        <v>-1.1935483870968017E-4</v>
      </c>
    </row>
    <row r="487" spans="1:11" x14ac:dyDescent="0.2">
      <c r="A487" s="1">
        <v>44394</v>
      </c>
      <c r="B487" s="2">
        <v>0.47638888888888892</v>
      </c>
      <c r="D487">
        <v>18.97</v>
      </c>
      <c r="H487">
        <v>0</v>
      </c>
      <c r="I487">
        <v>-2.1899999999999999E-2</v>
      </c>
      <c r="J487">
        <f t="shared" si="14"/>
        <v>-2.1899999999999999E-2</v>
      </c>
      <c r="K487">
        <f t="shared" si="15"/>
        <v>-2.1935483870967956E-4</v>
      </c>
    </row>
    <row r="488" spans="1:11" x14ac:dyDescent="0.2">
      <c r="A488" s="1">
        <v>44394</v>
      </c>
      <c r="B488" s="2">
        <v>0.47673611111111108</v>
      </c>
      <c r="D488">
        <v>18.96</v>
      </c>
      <c r="H488">
        <v>0</v>
      </c>
      <c r="I488">
        <v>-2.2100000000000002E-2</v>
      </c>
      <c r="J488">
        <f t="shared" si="14"/>
        <v>-2.2100000000000002E-2</v>
      </c>
      <c r="K488">
        <f t="shared" si="15"/>
        <v>-4.1935483870968182E-4</v>
      </c>
    </row>
    <row r="489" spans="1:11" x14ac:dyDescent="0.2">
      <c r="A489" s="1">
        <v>44394</v>
      </c>
      <c r="B489" s="2">
        <v>0.4770833333333333</v>
      </c>
      <c r="D489">
        <v>18.95</v>
      </c>
      <c r="H489">
        <v>0</v>
      </c>
      <c r="I489">
        <v>-2.18E-2</v>
      </c>
      <c r="J489">
        <f t="shared" si="14"/>
        <v>-2.18E-2</v>
      </c>
      <c r="K489">
        <f t="shared" si="15"/>
        <v>-1.1935483870968017E-4</v>
      </c>
    </row>
    <row r="490" spans="1:11" x14ac:dyDescent="0.2">
      <c r="A490" s="1">
        <v>44394</v>
      </c>
      <c r="B490" s="2">
        <v>0.47743055555555558</v>
      </c>
      <c r="D490">
        <v>18.940000000000001</v>
      </c>
      <c r="H490">
        <v>0</v>
      </c>
      <c r="I490">
        <v>-2.1499999999999998E-2</v>
      </c>
      <c r="J490">
        <f t="shared" si="14"/>
        <v>-2.1499999999999998E-2</v>
      </c>
      <c r="K490">
        <f t="shared" si="15"/>
        <v>1.8064516129032149E-4</v>
      </c>
    </row>
    <row r="491" spans="1:11" x14ac:dyDescent="0.2">
      <c r="A491" s="1">
        <v>44394</v>
      </c>
      <c r="B491" s="2">
        <v>0.4777777777777778</v>
      </c>
      <c r="D491">
        <v>18.940000000000001</v>
      </c>
      <c r="H491">
        <v>0</v>
      </c>
      <c r="I491">
        <v>-2.1899999999999999E-2</v>
      </c>
      <c r="J491">
        <f t="shared" si="14"/>
        <v>-2.1899999999999999E-2</v>
      </c>
      <c r="K491">
        <f t="shared" si="15"/>
        <v>-2.1935483870967956E-4</v>
      </c>
    </row>
    <row r="492" spans="1:11" x14ac:dyDescent="0.2">
      <c r="A492" s="1">
        <v>44394</v>
      </c>
      <c r="B492" s="2">
        <v>0.47812499999999997</v>
      </c>
      <c r="D492">
        <v>18.93</v>
      </c>
      <c r="H492">
        <v>0</v>
      </c>
      <c r="I492">
        <v>-2.1899999999999999E-2</v>
      </c>
      <c r="J492">
        <f t="shared" si="14"/>
        <v>-2.1899999999999999E-2</v>
      </c>
      <c r="K492">
        <f t="shared" si="15"/>
        <v>-2.1935483870967956E-4</v>
      </c>
    </row>
    <row r="493" spans="1:11" x14ac:dyDescent="0.2">
      <c r="A493" s="1">
        <v>44394</v>
      </c>
      <c r="B493" s="2">
        <v>0.47847222222222219</v>
      </c>
      <c r="D493">
        <v>18.93</v>
      </c>
      <c r="H493">
        <v>0</v>
      </c>
      <c r="I493">
        <v>-2.1899999999999999E-2</v>
      </c>
      <c r="J493">
        <f t="shared" si="14"/>
        <v>-2.1899999999999999E-2</v>
      </c>
      <c r="K493">
        <f t="shared" si="15"/>
        <v>-2.1935483870967956E-4</v>
      </c>
    </row>
    <row r="494" spans="1:11" x14ac:dyDescent="0.2">
      <c r="A494" s="1">
        <v>44394</v>
      </c>
      <c r="B494" s="2">
        <v>0.47881944444444446</v>
      </c>
      <c r="D494">
        <v>18.920000000000002</v>
      </c>
      <c r="H494">
        <v>0</v>
      </c>
      <c r="I494">
        <v>-2.1700000000000001E-2</v>
      </c>
      <c r="J494">
        <f t="shared" si="14"/>
        <v>-2.1700000000000001E-2</v>
      </c>
      <c r="K494">
        <f t="shared" si="15"/>
        <v>-1.9354838709680772E-5</v>
      </c>
    </row>
    <row r="495" spans="1:11" x14ac:dyDescent="0.2">
      <c r="A495" s="1">
        <v>44394</v>
      </c>
      <c r="B495" s="2">
        <v>0.47916666666666669</v>
      </c>
      <c r="D495">
        <v>18.920000000000002</v>
      </c>
      <c r="H495">
        <v>0</v>
      </c>
      <c r="I495">
        <v>-2.1700000000000001E-2</v>
      </c>
      <c r="J495">
        <f t="shared" si="14"/>
        <v>-2.1700000000000001E-2</v>
      </c>
      <c r="K495">
        <f t="shared" si="15"/>
        <v>-1.9354838709680772E-5</v>
      </c>
    </row>
    <row r="496" spans="1:11" x14ac:dyDescent="0.2">
      <c r="A496" s="1">
        <v>44394</v>
      </c>
      <c r="B496" s="2">
        <v>0.47951388888888885</v>
      </c>
      <c r="D496">
        <v>18.93</v>
      </c>
      <c r="H496">
        <v>0</v>
      </c>
      <c r="I496">
        <v>-2.1899999999999999E-2</v>
      </c>
      <c r="J496">
        <f t="shared" si="14"/>
        <v>-2.1899999999999999E-2</v>
      </c>
      <c r="K496">
        <f t="shared" si="15"/>
        <v>-2.1935483870967956E-4</v>
      </c>
    </row>
    <row r="497" spans="1:11" x14ac:dyDescent="0.2">
      <c r="A497" s="1">
        <v>44394</v>
      </c>
      <c r="B497" s="2">
        <v>0.47986111111111113</v>
      </c>
      <c r="D497">
        <v>18.920000000000002</v>
      </c>
      <c r="H497">
        <v>0</v>
      </c>
      <c r="I497">
        <v>-2.1899999999999999E-2</v>
      </c>
      <c r="J497">
        <f t="shared" si="14"/>
        <v>-2.1899999999999999E-2</v>
      </c>
      <c r="K497">
        <f t="shared" si="15"/>
        <v>-2.1935483870967956E-4</v>
      </c>
    </row>
    <row r="498" spans="1:11" x14ac:dyDescent="0.2">
      <c r="A498" s="1">
        <v>44394</v>
      </c>
      <c r="B498" s="2">
        <v>0.48020833333333335</v>
      </c>
      <c r="D498">
        <v>18.920000000000002</v>
      </c>
      <c r="H498">
        <v>0</v>
      </c>
      <c r="I498">
        <v>-2.1700000000000001E-2</v>
      </c>
      <c r="J498">
        <f t="shared" si="14"/>
        <v>-2.1700000000000001E-2</v>
      </c>
      <c r="K498">
        <f t="shared" si="15"/>
        <v>-1.9354838709680772E-5</v>
      </c>
    </row>
    <row r="499" spans="1:11" x14ac:dyDescent="0.2">
      <c r="A499" s="1">
        <v>44394</v>
      </c>
      <c r="B499" s="2">
        <v>0.48055555555555557</v>
      </c>
      <c r="D499">
        <v>18.920000000000002</v>
      </c>
      <c r="H499">
        <v>0</v>
      </c>
      <c r="I499">
        <v>-2.1899999999999999E-2</v>
      </c>
      <c r="J499">
        <f t="shared" si="14"/>
        <v>-2.1899999999999999E-2</v>
      </c>
      <c r="K499">
        <f t="shared" si="15"/>
        <v>-2.1935483870967956E-4</v>
      </c>
    </row>
    <row r="500" spans="1:11" x14ac:dyDescent="0.2">
      <c r="A500" s="1">
        <v>44394</v>
      </c>
      <c r="B500" s="2">
        <v>0.48090277777777773</v>
      </c>
      <c r="D500">
        <v>18.920000000000002</v>
      </c>
      <c r="H500">
        <v>0</v>
      </c>
      <c r="I500">
        <v>-2.1999999999999999E-2</v>
      </c>
      <c r="J500">
        <f t="shared" si="14"/>
        <v>-2.1999999999999999E-2</v>
      </c>
      <c r="K500">
        <f t="shared" si="15"/>
        <v>-3.1935483870967896E-4</v>
      </c>
    </row>
    <row r="501" spans="1:11" x14ac:dyDescent="0.2">
      <c r="A501" s="1">
        <v>44394</v>
      </c>
      <c r="B501" s="2">
        <v>0.48125000000000001</v>
      </c>
      <c r="D501">
        <v>18.91</v>
      </c>
      <c r="H501">
        <v>0</v>
      </c>
      <c r="I501">
        <v>-2.1999999999999999E-2</v>
      </c>
      <c r="J501">
        <f t="shared" si="14"/>
        <v>-2.1999999999999999E-2</v>
      </c>
      <c r="K501">
        <f t="shared" si="15"/>
        <v>-3.1935483870967896E-4</v>
      </c>
    </row>
    <row r="502" spans="1:11" x14ac:dyDescent="0.2">
      <c r="A502" s="1">
        <v>44394</v>
      </c>
      <c r="B502" s="2">
        <v>0.48159722222222223</v>
      </c>
      <c r="D502">
        <v>18.920000000000002</v>
      </c>
      <c r="H502">
        <v>0</v>
      </c>
      <c r="I502">
        <v>-2.1899999999999999E-2</v>
      </c>
      <c r="J502">
        <f t="shared" si="14"/>
        <v>-2.1899999999999999E-2</v>
      </c>
      <c r="K502">
        <f t="shared" si="15"/>
        <v>-2.1935483870967956E-4</v>
      </c>
    </row>
    <row r="503" spans="1:11" x14ac:dyDescent="0.2">
      <c r="A503" s="1">
        <v>44394</v>
      </c>
      <c r="B503" s="2">
        <v>0.48194444444444445</v>
      </c>
      <c r="D503">
        <v>18.93</v>
      </c>
      <c r="H503">
        <v>0</v>
      </c>
      <c r="I503">
        <v>-2.18E-2</v>
      </c>
      <c r="J503">
        <f t="shared" si="14"/>
        <v>-2.18E-2</v>
      </c>
      <c r="K503">
        <f t="shared" si="15"/>
        <v>-1.1935483870968017E-4</v>
      </c>
    </row>
    <row r="504" spans="1:11" x14ac:dyDescent="0.2">
      <c r="A504" s="1">
        <v>44394</v>
      </c>
      <c r="B504" s="2">
        <v>0.48229166666666662</v>
      </c>
      <c r="D504">
        <v>18.940000000000001</v>
      </c>
      <c r="H504">
        <v>0</v>
      </c>
      <c r="I504">
        <v>-2.1899999999999999E-2</v>
      </c>
      <c r="J504">
        <f t="shared" si="14"/>
        <v>-2.1899999999999999E-2</v>
      </c>
      <c r="K504">
        <f t="shared" si="15"/>
        <v>-2.1935483870967956E-4</v>
      </c>
    </row>
    <row r="505" spans="1:11" x14ac:dyDescent="0.2">
      <c r="A505" s="1">
        <v>44394</v>
      </c>
      <c r="B505" s="2">
        <v>0.4826388888888889</v>
      </c>
      <c r="D505">
        <v>18.940000000000001</v>
      </c>
      <c r="H505">
        <v>0</v>
      </c>
      <c r="I505">
        <v>-2.2200000000000001E-2</v>
      </c>
      <c r="J505">
        <f t="shared" si="14"/>
        <v>-2.2200000000000001E-2</v>
      </c>
      <c r="K505">
        <f t="shared" si="15"/>
        <v>-5.1935483870968122E-4</v>
      </c>
    </row>
    <row r="506" spans="1:11" x14ac:dyDescent="0.2">
      <c r="A506" s="1">
        <v>44394</v>
      </c>
      <c r="B506" s="2">
        <v>0.48298611111111112</v>
      </c>
      <c r="D506">
        <v>18.95</v>
      </c>
      <c r="H506">
        <v>0</v>
      </c>
      <c r="I506">
        <v>-2.2100000000000002E-2</v>
      </c>
      <c r="J506">
        <f t="shared" si="14"/>
        <v>-2.2100000000000002E-2</v>
      </c>
      <c r="K506">
        <f t="shared" si="15"/>
        <v>-4.1935483870968182E-4</v>
      </c>
    </row>
    <row r="507" spans="1:11" x14ac:dyDescent="0.2">
      <c r="A507" s="1">
        <v>44394</v>
      </c>
      <c r="B507" s="2">
        <v>0.48333333333333334</v>
      </c>
      <c r="D507">
        <v>18.96</v>
      </c>
      <c r="H507">
        <v>0</v>
      </c>
      <c r="I507">
        <v>-2.1899999999999999E-2</v>
      </c>
      <c r="J507">
        <f t="shared" si="14"/>
        <v>-2.1899999999999999E-2</v>
      </c>
      <c r="K507">
        <f t="shared" si="15"/>
        <v>-2.1935483870967956E-4</v>
      </c>
    </row>
    <row r="508" spans="1:11" x14ac:dyDescent="0.2">
      <c r="A508" s="1">
        <v>44394</v>
      </c>
      <c r="B508" s="2">
        <v>0.4836805555555555</v>
      </c>
      <c r="D508">
        <v>18.96</v>
      </c>
      <c r="H508">
        <v>0</v>
      </c>
      <c r="I508">
        <v>-2.1899999999999999E-2</v>
      </c>
      <c r="J508">
        <f t="shared" si="14"/>
        <v>-2.1899999999999999E-2</v>
      </c>
      <c r="K508">
        <f t="shared" si="15"/>
        <v>-2.1935483870967956E-4</v>
      </c>
    </row>
    <row r="509" spans="1:11" x14ac:dyDescent="0.2">
      <c r="A509" s="1">
        <v>44394</v>
      </c>
      <c r="B509" s="2">
        <v>0.48402777777777778</v>
      </c>
      <c r="D509">
        <v>18.97</v>
      </c>
      <c r="H509">
        <v>0</v>
      </c>
      <c r="I509">
        <v>-2.1999999999999999E-2</v>
      </c>
      <c r="J509">
        <f t="shared" si="14"/>
        <v>-2.1999999999999999E-2</v>
      </c>
      <c r="K509">
        <f t="shared" si="15"/>
        <v>-3.1935483870967896E-4</v>
      </c>
    </row>
    <row r="510" spans="1:11" x14ac:dyDescent="0.2">
      <c r="A510" s="1">
        <v>44394</v>
      </c>
      <c r="B510" s="2">
        <v>0.484375</v>
      </c>
      <c r="D510">
        <v>18.98</v>
      </c>
      <c r="H510">
        <v>0</v>
      </c>
      <c r="I510">
        <v>-2.1899999999999999E-2</v>
      </c>
      <c r="J510">
        <f t="shared" si="14"/>
        <v>-2.1899999999999999E-2</v>
      </c>
      <c r="K510">
        <f t="shared" si="15"/>
        <v>-2.1935483870967956E-4</v>
      </c>
    </row>
    <row r="511" spans="1:11" x14ac:dyDescent="0.2">
      <c r="A511" s="1">
        <v>44394</v>
      </c>
      <c r="B511" s="2">
        <v>0.48472222222222222</v>
      </c>
      <c r="D511">
        <v>18.989999999999998</v>
      </c>
      <c r="H511">
        <v>0</v>
      </c>
      <c r="I511">
        <v>-2.1899999999999999E-2</v>
      </c>
      <c r="J511">
        <f t="shared" si="14"/>
        <v>-2.1899999999999999E-2</v>
      </c>
      <c r="K511">
        <f t="shared" si="15"/>
        <v>-2.1935483870967956E-4</v>
      </c>
    </row>
    <row r="512" spans="1:11" x14ac:dyDescent="0.2">
      <c r="A512" s="1">
        <v>44394</v>
      </c>
      <c r="B512" s="2">
        <v>0.4850694444444445</v>
      </c>
      <c r="D512">
        <v>19</v>
      </c>
      <c r="H512">
        <v>0</v>
      </c>
      <c r="I512">
        <v>-2.1899999999999999E-2</v>
      </c>
      <c r="J512">
        <f t="shared" si="14"/>
        <v>-2.1899999999999999E-2</v>
      </c>
      <c r="K512">
        <f t="shared" si="15"/>
        <v>-2.1935483870967956E-4</v>
      </c>
    </row>
    <row r="513" spans="1:11" x14ac:dyDescent="0.2">
      <c r="A513" s="1">
        <v>44394</v>
      </c>
      <c r="B513" s="2">
        <v>0.48541666666666666</v>
      </c>
      <c r="D513">
        <v>19.010000000000002</v>
      </c>
      <c r="H513">
        <v>0</v>
      </c>
      <c r="I513">
        <v>-2.1999999999999999E-2</v>
      </c>
      <c r="J513">
        <f t="shared" si="14"/>
        <v>-2.1999999999999999E-2</v>
      </c>
      <c r="K513">
        <f t="shared" si="15"/>
        <v>-3.1935483870967896E-4</v>
      </c>
    </row>
    <row r="514" spans="1:11" x14ac:dyDescent="0.2">
      <c r="A514" s="1">
        <v>44394</v>
      </c>
      <c r="B514" s="2">
        <v>0.48576388888888888</v>
      </c>
      <c r="D514">
        <v>19.02</v>
      </c>
      <c r="H514">
        <v>0</v>
      </c>
      <c r="I514">
        <v>-2.1700000000000001E-2</v>
      </c>
      <c r="J514">
        <f t="shared" si="14"/>
        <v>-2.1700000000000001E-2</v>
      </c>
      <c r="K514">
        <f t="shared" si="15"/>
        <v>-1.9354838709680772E-5</v>
      </c>
    </row>
    <row r="515" spans="1:11" x14ac:dyDescent="0.2">
      <c r="A515" s="1">
        <v>44394</v>
      </c>
      <c r="B515" s="2">
        <v>0.4861111111111111</v>
      </c>
      <c r="D515">
        <v>19.04</v>
      </c>
      <c r="H515">
        <v>0</v>
      </c>
      <c r="I515">
        <v>-2.2200000000000001E-2</v>
      </c>
      <c r="J515">
        <f t="shared" si="14"/>
        <v>-2.2200000000000001E-2</v>
      </c>
      <c r="K515">
        <f t="shared" si="15"/>
        <v>-5.1935483870968122E-4</v>
      </c>
    </row>
    <row r="516" spans="1:11" x14ac:dyDescent="0.2">
      <c r="A516" s="1">
        <v>44394</v>
      </c>
      <c r="B516" s="2">
        <v>0.48645833333333338</v>
      </c>
      <c r="D516">
        <v>19.05</v>
      </c>
      <c r="H516">
        <v>0</v>
      </c>
      <c r="I516">
        <v>-2.2100000000000002E-2</v>
      </c>
      <c r="J516">
        <f t="shared" si="14"/>
        <v>-2.2100000000000002E-2</v>
      </c>
      <c r="K516">
        <f t="shared" si="15"/>
        <v>-4.1935483870968182E-4</v>
      </c>
    </row>
    <row r="517" spans="1:11" x14ac:dyDescent="0.2">
      <c r="A517" s="1">
        <v>44394</v>
      </c>
      <c r="B517" s="2">
        <v>0.48680555555555555</v>
      </c>
      <c r="D517">
        <v>19.059999999999999</v>
      </c>
      <c r="H517">
        <v>0</v>
      </c>
      <c r="I517">
        <v>-2.2100000000000002E-2</v>
      </c>
      <c r="J517">
        <f t="shared" si="14"/>
        <v>-2.2100000000000002E-2</v>
      </c>
      <c r="K517">
        <f t="shared" si="15"/>
        <v>-4.1935483870968182E-4</v>
      </c>
    </row>
    <row r="518" spans="1:11" x14ac:dyDescent="0.2">
      <c r="A518" s="1">
        <v>44394</v>
      </c>
      <c r="B518" s="2">
        <v>0.48715277777777777</v>
      </c>
      <c r="D518">
        <v>19.07</v>
      </c>
      <c r="H518">
        <v>0</v>
      </c>
      <c r="I518">
        <v>-2.1899999999999999E-2</v>
      </c>
      <c r="J518">
        <f t="shared" si="14"/>
        <v>-2.1899999999999999E-2</v>
      </c>
      <c r="K518">
        <f t="shared" si="15"/>
        <v>-2.1935483870967956E-4</v>
      </c>
    </row>
    <row r="519" spans="1:11" x14ac:dyDescent="0.2">
      <c r="A519" s="1">
        <v>44394</v>
      </c>
      <c r="B519" s="2">
        <v>0.48749999999999999</v>
      </c>
      <c r="D519">
        <v>19.07</v>
      </c>
      <c r="H519">
        <v>0</v>
      </c>
      <c r="I519">
        <v>-2.1999999999999999E-2</v>
      </c>
      <c r="J519">
        <f t="shared" si="14"/>
        <v>-2.1999999999999999E-2</v>
      </c>
      <c r="K519">
        <f t="shared" si="15"/>
        <v>-3.1935483870967896E-4</v>
      </c>
    </row>
    <row r="520" spans="1:11" x14ac:dyDescent="0.2">
      <c r="A520" s="1">
        <v>44394</v>
      </c>
      <c r="B520" s="2">
        <v>0.48784722222222227</v>
      </c>
      <c r="D520">
        <v>19.07</v>
      </c>
      <c r="H520">
        <v>0</v>
      </c>
      <c r="I520">
        <v>-2.2200000000000001E-2</v>
      </c>
      <c r="J520">
        <f t="shared" si="14"/>
        <v>-2.2200000000000001E-2</v>
      </c>
      <c r="K520">
        <f t="shared" si="15"/>
        <v>-5.1935483870968122E-4</v>
      </c>
    </row>
    <row r="521" spans="1:11" x14ac:dyDescent="0.2">
      <c r="A521" s="1">
        <v>44394</v>
      </c>
      <c r="B521" s="2">
        <v>0.48819444444444443</v>
      </c>
      <c r="D521">
        <v>19.07</v>
      </c>
      <c r="H521">
        <v>0</v>
      </c>
      <c r="I521">
        <v>-2.1999999999999999E-2</v>
      </c>
      <c r="J521">
        <f t="shared" si="14"/>
        <v>-2.1999999999999999E-2</v>
      </c>
      <c r="K521">
        <f t="shared" si="15"/>
        <v>-3.1935483870967896E-4</v>
      </c>
    </row>
    <row r="522" spans="1:11" x14ac:dyDescent="0.2">
      <c r="A522" s="1">
        <v>44394</v>
      </c>
      <c r="B522" s="2">
        <v>0.48854166666666665</v>
      </c>
      <c r="D522">
        <v>19.059999999999999</v>
      </c>
      <c r="H522">
        <v>0</v>
      </c>
      <c r="I522">
        <v>-2.1999999999999999E-2</v>
      </c>
      <c r="J522">
        <f t="shared" si="14"/>
        <v>-2.1999999999999999E-2</v>
      </c>
      <c r="K522">
        <f t="shared" si="15"/>
        <v>-3.1935483870967896E-4</v>
      </c>
    </row>
    <row r="523" spans="1:11" x14ac:dyDescent="0.2">
      <c r="A523" s="1">
        <v>44394</v>
      </c>
      <c r="B523" s="2">
        <v>0.48888888888888887</v>
      </c>
      <c r="D523">
        <v>19.05</v>
      </c>
      <c r="H523">
        <v>0</v>
      </c>
      <c r="I523">
        <v>-2.2100000000000002E-2</v>
      </c>
      <c r="J523">
        <f t="shared" si="14"/>
        <v>-2.2100000000000002E-2</v>
      </c>
      <c r="K523">
        <f t="shared" si="15"/>
        <v>-4.1935483870968182E-4</v>
      </c>
    </row>
    <row r="524" spans="1:11" x14ac:dyDescent="0.2">
      <c r="A524" s="1">
        <v>44394</v>
      </c>
      <c r="B524" s="2">
        <v>0.48923611111111115</v>
      </c>
      <c r="D524">
        <v>19.04</v>
      </c>
      <c r="H524">
        <v>0</v>
      </c>
      <c r="I524">
        <v>-2.1999999999999999E-2</v>
      </c>
      <c r="J524">
        <f t="shared" si="14"/>
        <v>-2.1999999999999999E-2</v>
      </c>
      <c r="K524">
        <f t="shared" si="15"/>
        <v>-3.1935483870967896E-4</v>
      </c>
    </row>
    <row r="525" spans="1:11" x14ac:dyDescent="0.2">
      <c r="A525" s="1">
        <v>44394</v>
      </c>
      <c r="B525" s="2">
        <v>0.48958333333333331</v>
      </c>
      <c r="D525">
        <v>19.03</v>
      </c>
      <c r="H525">
        <v>0</v>
      </c>
      <c r="I525">
        <v>-2.2200000000000001E-2</v>
      </c>
      <c r="J525">
        <f t="shared" si="14"/>
        <v>-2.2200000000000001E-2</v>
      </c>
      <c r="K525">
        <f t="shared" si="15"/>
        <v>-5.1935483870968122E-4</v>
      </c>
    </row>
    <row r="526" spans="1:11" x14ac:dyDescent="0.2">
      <c r="A526" s="1">
        <v>44394</v>
      </c>
      <c r="B526" s="2">
        <v>0.48993055555555554</v>
      </c>
      <c r="D526">
        <v>19.02</v>
      </c>
      <c r="H526">
        <v>0</v>
      </c>
      <c r="I526">
        <v>-2.18E-2</v>
      </c>
      <c r="J526">
        <f t="shared" si="14"/>
        <v>-2.18E-2</v>
      </c>
      <c r="K526">
        <f t="shared" si="15"/>
        <v>-1.1935483870968017E-4</v>
      </c>
    </row>
    <row r="527" spans="1:11" x14ac:dyDescent="0.2">
      <c r="A527" s="1">
        <v>44394</v>
      </c>
      <c r="B527" s="2">
        <v>0.49027777777777781</v>
      </c>
      <c r="D527">
        <v>19.010000000000002</v>
      </c>
      <c r="H527">
        <v>0</v>
      </c>
      <c r="I527">
        <v>-2.1999999999999999E-2</v>
      </c>
      <c r="J527">
        <f t="shared" ref="J527:J590" si="16">I527</f>
        <v>-2.1999999999999999E-2</v>
      </c>
      <c r="K527">
        <f t="shared" ref="K527:K590" si="17">J527-$F$11</f>
        <v>-3.1935483870967896E-4</v>
      </c>
    </row>
    <row r="528" spans="1:11" x14ac:dyDescent="0.2">
      <c r="A528" s="1">
        <v>44394</v>
      </c>
      <c r="B528" s="2">
        <v>0.49062500000000003</v>
      </c>
      <c r="D528">
        <v>19</v>
      </c>
      <c r="H528">
        <v>0</v>
      </c>
      <c r="I528">
        <v>-2.18E-2</v>
      </c>
      <c r="J528">
        <f t="shared" si="16"/>
        <v>-2.18E-2</v>
      </c>
      <c r="K528">
        <f t="shared" si="17"/>
        <v>-1.1935483870968017E-4</v>
      </c>
    </row>
    <row r="529" spans="1:11" x14ac:dyDescent="0.2">
      <c r="A529" s="1">
        <v>44394</v>
      </c>
      <c r="B529" s="2">
        <v>0.4909722222222222</v>
      </c>
      <c r="D529">
        <v>18.989999999999998</v>
      </c>
      <c r="H529">
        <v>0</v>
      </c>
      <c r="I529">
        <v>-2.1999999999999999E-2</v>
      </c>
      <c r="J529">
        <f t="shared" si="16"/>
        <v>-2.1999999999999999E-2</v>
      </c>
      <c r="K529">
        <f t="shared" si="17"/>
        <v>-3.1935483870967896E-4</v>
      </c>
    </row>
    <row r="530" spans="1:11" x14ac:dyDescent="0.2">
      <c r="A530" s="1">
        <v>44394</v>
      </c>
      <c r="B530" s="2">
        <v>0.49131944444444442</v>
      </c>
      <c r="D530">
        <v>18.989999999999998</v>
      </c>
      <c r="H530">
        <v>0</v>
      </c>
      <c r="I530">
        <v>-2.1899999999999999E-2</v>
      </c>
      <c r="J530">
        <f t="shared" si="16"/>
        <v>-2.1899999999999999E-2</v>
      </c>
      <c r="K530">
        <f t="shared" si="17"/>
        <v>-2.1935483870967956E-4</v>
      </c>
    </row>
    <row r="531" spans="1:11" x14ac:dyDescent="0.2">
      <c r="A531" s="1">
        <v>44394</v>
      </c>
      <c r="B531" s="2">
        <v>0.4916666666666667</v>
      </c>
      <c r="D531">
        <v>18.98</v>
      </c>
      <c r="H531">
        <v>0</v>
      </c>
      <c r="I531">
        <v>-2.1700000000000001E-2</v>
      </c>
      <c r="J531">
        <f t="shared" si="16"/>
        <v>-2.1700000000000001E-2</v>
      </c>
      <c r="K531">
        <f t="shared" si="17"/>
        <v>-1.9354838709680772E-5</v>
      </c>
    </row>
    <row r="532" spans="1:11" x14ac:dyDescent="0.2">
      <c r="A532" s="1">
        <v>44394</v>
      </c>
      <c r="B532" s="2">
        <v>0.49201388888888892</v>
      </c>
      <c r="D532">
        <v>18.97</v>
      </c>
      <c r="H532">
        <v>0</v>
      </c>
      <c r="I532">
        <v>-2.2200000000000001E-2</v>
      </c>
      <c r="J532">
        <f t="shared" si="16"/>
        <v>-2.2200000000000001E-2</v>
      </c>
      <c r="K532">
        <f t="shared" si="17"/>
        <v>-5.1935483870968122E-4</v>
      </c>
    </row>
    <row r="533" spans="1:11" x14ac:dyDescent="0.2">
      <c r="A533" s="1">
        <v>44394</v>
      </c>
      <c r="B533" s="2">
        <v>0.49236111111111108</v>
      </c>
      <c r="D533">
        <v>18.97</v>
      </c>
      <c r="H533">
        <v>0</v>
      </c>
      <c r="I533">
        <v>-2.1899999999999999E-2</v>
      </c>
      <c r="J533">
        <f t="shared" si="16"/>
        <v>-2.1899999999999999E-2</v>
      </c>
      <c r="K533">
        <f t="shared" si="17"/>
        <v>-2.1935483870967956E-4</v>
      </c>
    </row>
    <row r="534" spans="1:11" x14ac:dyDescent="0.2">
      <c r="A534" s="1">
        <v>44394</v>
      </c>
      <c r="B534" s="2">
        <v>0.4927083333333333</v>
      </c>
      <c r="D534">
        <v>18.96</v>
      </c>
      <c r="H534">
        <v>0</v>
      </c>
      <c r="I534">
        <v>-2.1899999999999999E-2</v>
      </c>
      <c r="J534">
        <f t="shared" si="16"/>
        <v>-2.1899999999999999E-2</v>
      </c>
      <c r="K534">
        <f t="shared" si="17"/>
        <v>-2.1935483870967956E-4</v>
      </c>
    </row>
    <row r="535" spans="1:11" x14ac:dyDescent="0.2">
      <c r="A535" s="1">
        <v>44394</v>
      </c>
      <c r="B535" s="2">
        <v>0.49305555555555558</v>
      </c>
      <c r="D535">
        <v>18.96</v>
      </c>
      <c r="H535">
        <v>0</v>
      </c>
      <c r="I535">
        <v>-2.2100000000000002E-2</v>
      </c>
      <c r="J535">
        <f t="shared" si="16"/>
        <v>-2.2100000000000002E-2</v>
      </c>
      <c r="K535">
        <f t="shared" si="17"/>
        <v>-4.1935483870968182E-4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7E08-42ED-A74D-AC3C-FAF6BF262A10}">
  <dimension ref="A1:K494"/>
  <sheetViews>
    <sheetView workbookViewId="0">
      <selection activeCell="F16" sqref="F16"/>
    </sheetView>
  </sheetViews>
  <sheetFormatPr baseColWidth="10" defaultColWidth="9.1640625" defaultRowHeight="15" x14ac:dyDescent="0.2"/>
  <cols>
    <col min="1" max="1" width="9.6640625" bestFit="1" customWidth="1"/>
    <col min="5" max="5" width="32.6640625" bestFit="1" customWidth="1"/>
    <col min="6" max="6" width="12.6640625" bestFit="1" customWidth="1"/>
    <col min="7" max="7" width="15.83203125" bestFit="1" customWidth="1"/>
    <col min="10" max="10" width="8.83203125" customWidth="1"/>
    <col min="11" max="11" width="12.33203125" bestFit="1" customWidth="1"/>
  </cols>
  <sheetData>
    <row r="1" spans="1:11" x14ac:dyDescent="0.2">
      <c r="A1" t="s">
        <v>44</v>
      </c>
      <c r="E1" t="s">
        <v>19</v>
      </c>
      <c r="F1" t="s">
        <v>43</v>
      </c>
    </row>
    <row r="2" spans="1:11" x14ac:dyDescent="0.2">
      <c r="A2" t="s">
        <v>1</v>
      </c>
      <c r="E2" t="s">
        <v>20</v>
      </c>
      <c r="F2" t="s">
        <v>21</v>
      </c>
      <c r="G2" t="s">
        <v>42</v>
      </c>
    </row>
    <row r="3" spans="1:11" x14ac:dyDescent="0.2">
      <c r="A3" t="s">
        <v>2</v>
      </c>
      <c r="E3" t="s">
        <v>22</v>
      </c>
      <c r="F3" s="3">
        <v>0.50694444444444442</v>
      </c>
    </row>
    <row r="4" spans="1:11" x14ac:dyDescent="0.2">
      <c r="A4" t="s">
        <v>41</v>
      </c>
      <c r="E4" t="s">
        <v>23</v>
      </c>
      <c r="H4" t="s">
        <v>45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0.51111111111111118</v>
      </c>
    </row>
    <row r="7" spans="1:11" x14ac:dyDescent="0.2">
      <c r="A7" t="s">
        <v>6</v>
      </c>
      <c r="E7" t="s">
        <v>27</v>
      </c>
      <c r="F7">
        <f>I66</f>
        <v>-1.9800000000000002E-2</v>
      </c>
    </row>
    <row r="8" spans="1:11" x14ac:dyDescent="0.2">
      <c r="A8" t="s">
        <v>7</v>
      </c>
      <c r="E8" t="s">
        <v>28</v>
      </c>
    </row>
    <row r="9" spans="1:11" x14ac:dyDescent="0.2">
      <c r="A9" t="s">
        <v>8</v>
      </c>
      <c r="E9" t="s">
        <v>29</v>
      </c>
      <c r="F9" s="12">
        <v>0.57395833333333335</v>
      </c>
    </row>
    <row r="10" spans="1:11" x14ac:dyDescent="0.2">
      <c r="A10" t="s">
        <v>9</v>
      </c>
      <c r="E10" t="s">
        <v>30</v>
      </c>
      <c r="F10">
        <f>AVERAGE(I35:I65)</f>
        <v>-2.2096774193548389E-2</v>
      </c>
    </row>
    <row r="11" spans="1:11" x14ac:dyDescent="0.2">
      <c r="A11" t="s">
        <v>10</v>
      </c>
      <c r="E11" t="s">
        <v>31</v>
      </c>
      <c r="F11">
        <f>F10</f>
        <v>-2.2096774193548389E-2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36</v>
      </c>
      <c r="H13" t="s">
        <v>13</v>
      </c>
      <c r="I13" t="s">
        <v>14</v>
      </c>
      <c r="J13" t="s">
        <v>13</v>
      </c>
      <c r="K13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t="s">
        <v>37</v>
      </c>
      <c r="K14" t="s">
        <v>38</v>
      </c>
    </row>
    <row r="15" spans="1:11" x14ac:dyDescent="0.2">
      <c r="A15" s="1">
        <v>44394</v>
      </c>
      <c r="B15" s="2">
        <v>0.4934027777777778</v>
      </c>
      <c r="E15" s="25" t="s">
        <v>62</v>
      </c>
      <c r="F15" s="25">
        <v>2</v>
      </c>
      <c r="H15">
        <v>0</v>
      </c>
      <c r="I15">
        <v>-2.2100000000000002E-2</v>
      </c>
      <c r="J15">
        <f t="shared" ref="J15:J78" si="0">I15</f>
        <v>-2.2100000000000002E-2</v>
      </c>
      <c r="K15">
        <f t="shared" ref="K15:K78" si="1">J15-$F$11</f>
        <v>-3.2258064516128837E-6</v>
      </c>
    </row>
    <row r="16" spans="1:11" x14ac:dyDescent="0.2">
      <c r="A16" s="1">
        <v>44394</v>
      </c>
      <c r="B16" s="2">
        <v>0.49374999999999997</v>
      </c>
      <c r="H16">
        <v>0</v>
      </c>
      <c r="I16">
        <v>-2.2100000000000002E-2</v>
      </c>
      <c r="J16">
        <f t="shared" si="0"/>
        <v>-2.2100000000000002E-2</v>
      </c>
      <c r="K16">
        <f t="shared" si="1"/>
        <v>-3.2258064516128837E-6</v>
      </c>
    </row>
    <row r="17" spans="1:11" x14ac:dyDescent="0.2">
      <c r="A17" s="1">
        <v>44394</v>
      </c>
      <c r="B17" s="2">
        <v>0.49409722222222219</v>
      </c>
      <c r="H17">
        <v>0</v>
      </c>
      <c r="I17">
        <v>-2.18E-2</v>
      </c>
      <c r="J17">
        <f t="shared" si="0"/>
        <v>-2.18E-2</v>
      </c>
      <c r="K17">
        <f t="shared" si="1"/>
        <v>2.9677419354838877E-4</v>
      </c>
    </row>
    <row r="18" spans="1:11" x14ac:dyDescent="0.2">
      <c r="A18" s="1">
        <v>44394</v>
      </c>
      <c r="B18" s="2">
        <v>0.49444444444444446</v>
      </c>
      <c r="H18">
        <v>0</v>
      </c>
      <c r="I18">
        <v>-2.2200000000000001E-2</v>
      </c>
      <c r="J18">
        <f t="shared" si="0"/>
        <v>-2.2200000000000001E-2</v>
      </c>
      <c r="K18">
        <f t="shared" si="1"/>
        <v>-1.0322580645161228E-4</v>
      </c>
    </row>
    <row r="19" spans="1:11" x14ac:dyDescent="0.2">
      <c r="A19" s="1">
        <v>44394</v>
      </c>
      <c r="B19" s="2">
        <v>0.49479166666666669</v>
      </c>
      <c r="H19">
        <v>0</v>
      </c>
      <c r="I19">
        <v>-2.2100000000000002E-2</v>
      </c>
      <c r="J19">
        <f t="shared" si="0"/>
        <v>-2.2100000000000002E-2</v>
      </c>
      <c r="K19">
        <f t="shared" si="1"/>
        <v>-3.2258064516128837E-6</v>
      </c>
    </row>
    <row r="20" spans="1:11" x14ac:dyDescent="0.2">
      <c r="A20" s="1">
        <v>44394</v>
      </c>
      <c r="B20" s="2">
        <v>0.49513888888888885</v>
      </c>
      <c r="H20">
        <v>0</v>
      </c>
      <c r="I20">
        <v>-2.1999999999999999E-2</v>
      </c>
      <c r="J20">
        <f t="shared" si="0"/>
        <v>-2.1999999999999999E-2</v>
      </c>
      <c r="K20">
        <f t="shared" si="1"/>
        <v>9.6774193548389981E-5</v>
      </c>
    </row>
    <row r="21" spans="1:11" x14ac:dyDescent="0.2">
      <c r="A21" s="1">
        <v>44394</v>
      </c>
      <c r="B21" s="2">
        <v>0.49548611111111113</v>
      </c>
      <c r="H21">
        <v>0</v>
      </c>
      <c r="I21">
        <v>-2.1999999999999999E-2</v>
      </c>
      <c r="J21">
        <f t="shared" si="0"/>
        <v>-2.1999999999999999E-2</v>
      </c>
      <c r="K21">
        <f t="shared" si="1"/>
        <v>9.6774193548389981E-5</v>
      </c>
    </row>
    <row r="22" spans="1:11" x14ac:dyDescent="0.2">
      <c r="A22" s="1">
        <v>44394</v>
      </c>
      <c r="B22" s="2">
        <v>0.49583333333333335</v>
      </c>
      <c r="H22">
        <v>0</v>
      </c>
      <c r="I22">
        <v>-2.2100000000000002E-2</v>
      </c>
      <c r="J22">
        <f t="shared" si="0"/>
        <v>-2.2100000000000002E-2</v>
      </c>
      <c r="K22">
        <f t="shared" si="1"/>
        <v>-3.2258064516128837E-6</v>
      </c>
    </row>
    <row r="23" spans="1:11" x14ac:dyDescent="0.2">
      <c r="A23" s="1">
        <v>44394</v>
      </c>
      <c r="B23" s="2">
        <v>0.49618055555555557</v>
      </c>
      <c r="H23">
        <v>0</v>
      </c>
      <c r="I23">
        <v>-2.2200000000000001E-2</v>
      </c>
      <c r="J23">
        <f t="shared" si="0"/>
        <v>-2.2200000000000001E-2</v>
      </c>
      <c r="K23">
        <f t="shared" si="1"/>
        <v>-1.0322580645161228E-4</v>
      </c>
    </row>
    <row r="24" spans="1:11" x14ac:dyDescent="0.2">
      <c r="A24" s="1">
        <v>44394</v>
      </c>
      <c r="B24" s="2">
        <v>0.49652777777777773</v>
      </c>
      <c r="H24">
        <v>0</v>
      </c>
      <c r="I24">
        <v>-2.2100000000000002E-2</v>
      </c>
      <c r="J24">
        <f t="shared" si="0"/>
        <v>-2.2100000000000002E-2</v>
      </c>
      <c r="K24">
        <f t="shared" si="1"/>
        <v>-3.2258064516128837E-6</v>
      </c>
    </row>
    <row r="25" spans="1:11" x14ac:dyDescent="0.2">
      <c r="A25" s="1">
        <v>44394</v>
      </c>
      <c r="B25" s="2">
        <v>0.49687500000000001</v>
      </c>
      <c r="H25">
        <v>0</v>
      </c>
      <c r="I25">
        <v>-2.2100000000000002E-2</v>
      </c>
      <c r="J25">
        <f t="shared" si="0"/>
        <v>-2.2100000000000002E-2</v>
      </c>
      <c r="K25">
        <f t="shared" si="1"/>
        <v>-3.2258064516128837E-6</v>
      </c>
    </row>
    <row r="26" spans="1:11" x14ac:dyDescent="0.2">
      <c r="A26" s="1">
        <v>44394</v>
      </c>
      <c r="B26" s="2">
        <v>0.49722222222222223</v>
      </c>
      <c r="H26">
        <v>0</v>
      </c>
      <c r="I26">
        <v>-2.2200000000000001E-2</v>
      </c>
      <c r="J26">
        <f t="shared" si="0"/>
        <v>-2.2200000000000001E-2</v>
      </c>
      <c r="K26">
        <f t="shared" si="1"/>
        <v>-1.0322580645161228E-4</v>
      </c>
    </row>
    <row r="27" spans="1:11" x14ac:dyDescent="0.2">
      <c r="A27" s="1">
        <v>44394</v>
      </c>
      <c r="B27" s="2">
        <v>0.49756944444444445</v>
      </c>
      <c r="H27">
        <v>0</v>
      </c>
      <c r="I27">
        <v>-2.2100000000000002E-2</v>
      </c>
      <c r="J27">
        <f t="shared" si="0"/>
        <v>-2.2100000000000002E-2</v>
      </c>
      <c r="K27">
        <f t="shared" si="1"/>
        <v>-3.2258064516128837E-6</v>
      </c>
    </row>
    <row r="28" spans="1:11" x14ac:dyDescent="0.2">
      <c r="A28" s="1">
        <v>44394</v>
      </c>
      <c r="B28" s="2">
        <v>0.49791666666666662</v>
      </c>
      <c r="H28">
        <v>0</v>
      </c>
      <c r="I28">
        <v>-2.1899999999999999E-2</v>
      </c>
      <c r="J28">
        <f t="shared" si="0"/>
        <v>-2.1899999999999999E-2</v>
      </c>
      <c r="K28">
        <f t="shared" si="1"/>
        <v>1.9677419354838938E-4</v>
      </c>
    </row>
    <row r="29" spans="1:11" x14ac:dyDescent="0.2">
      <c r="A29" s="1">
        <v>44394</v>
      </c>
      <c r="B29" s="2">
        <v>0.4982638888888889</v>
      </c>
      <c r="H29">
        <v>0</v>
      </c>
      <c r="I29">
        <v>-2.1999999999999999E-2</v>
      </c>
      <c r="J29">
        <f t="shared" si="0"/>
        <v>-2.1999999999999999E-2</v>
      </c>
      <c r="K29">
        <f t="shared" si="1"/>
        <v>9.6774193548389981E-5</v>
      </c>
    </row>
    <row r="30" spans="1:11" x14ac:dyDescent="0.2">
      <c r="A30" s="1">
        <v>44394</v>
      </c>
      <c r="B30" s="2">
        <v>0.49861111111111112</v>
      </c>
      <c r="H30">
        <v>0</v>
      </c>
      <c r="I30">
        <v>-2.1899999999999999E-2</v>
      </c>
      <c r="J30">
        <f t="shared" si="0"/>
        <v>-2.1899999999999999E-2</v>
      </c>
      <c r="K30">
        <f t="shared" si="1"/>
        <v>1.9677419354838938E-4</v>
      </c>
    </row>
    <row r="31" spans="1:11" x14ac:dyDescent="0.2">
      <c r="A31" s="1">
        <v>44394</v>
      </c>
      <c r="B31" s="2">
        <v>0.49895833333333334</v>
      </c>
      <c r="H31">
        <v>0</v>
      </c>
      <c r="I31">
        <v>-2.18E-2</v>
      </c>
      <c r="J31">
        <f t="shared" si="0"/>
        <v>-2.18E-2</v>
      </c>
      <c r="K31">
        <f t="shared" si="1"/>
        <v>2.9677419354838877E-4</v>
      </c>
    </row>
    <row r="32" spans="1:11" x14ac:dyDescent="0.2">
      <c r="A32" s="1">
        <v>44394</v>
      </c>
      <c r="B32" s="2">
        <v>0.4993055555555555</v>
      </c>
      <c r="H32">
        <v>0</v>
      </c>
      <c r="I32">
        <v>-2.2200000000000001E-2</v>
      </c>
      <c r="J32">
        <f t="shared" si="0"/>
        <v>-2.2200000000000001E-2</v>
      </c>
      <c r="K32">
        <f t="shared" si="1"/>
        <v>-1.0322580645161228E-4</v>
      </c>
    </row>
    <row r="33" spans="1:11" x14ac:dyDescent="0.2">
      <c r="A33" s="1">
        <v>44394</v>
      </c>
      <c r="B33" s="2">
        <v>0.49965277777777778</v>
      </c>
      <c r="H33">
        <v>0</v>
      </c>
      <c r="I33">
        <v>-2.2200000000000001E-2</v>
      </c>
      <c r="J33">
        <f t="shared" si="0"/>
        <v>-2.2200000000000001E-2</v>
      </c>
      <c r="K33">
        <f t="shared" si="1"/>
        <v>-1.0322580645161228E-4</v>
      </c>
    </row>
    <row r="34" spans="1:11" x14ac:dyDescent="0.2">
      <c r="A34" s="1">
        <v>44394</v>
      </c>
      <c r="B34" s="2">
        <v>0.5</v>
      </c>
      <c r="H34">
        <v>0</v>
      </c>
      <c r="I34">
        <v>-2.2100000000000002E-2</v>
      </c>
      <c r="J34">
        <f t="shared" si="0"/>
        <v>-2.2100000000000002E-2</v>
      </c>
      <c r="K34">
        <f t="shared" si="1"/>
        <v>-3.2258064516128837E-6</v>
      </c>
    </row>
    <row r="35" spans="1:11" x14ac:dyDescent="0.2">
      <c r="A35" s="6">
        <v>44394</v>
      </c>
      <c r="B35" s="7">
        <v>0.50034722222222217</v>
      </c>
      <c r="C35" s="8"/>
      <c r="D35" s="8"/>
      <c r="E35" s="8"/>
      <c r="F35" s="8"/>
      <c r="G35" s="8"/>
      <c r="H35" s="8">
        <v>0</v>
      </c>
      <c r="I35" s="8">
        <v>-2.1999999999999999E-2</v>
      </c>
      <c r="J35">
        <f t="shared" si="0"/>
        <v>-2.1999999999999999E-2</v>
      </c>
      <c r="K35">
        <f t="shared" si="1"/>
        <v>9.6774193548389981E-5</v>
      </c>
    </row>
    <row r="36" spans="1:11" x14ac:dyDescent="0.2">
      <c r="A36" s="6">
        <v>44394</v>
      </c>
      <c r="B36" s="7">
        <v>0.50069444444444444</v>
      </c>
      <c r="C36" s="8"/>
      <c r="D36" s="8"/>
      <c r="E36" s="8"/>
      <c r="F36" s="8"/>
      <c r="G36" s="8"/>
      <c r="H36" s="8">
        <v>0</v>
      </c>
      <c r="I36" s="8">
        <v>-2.1899999999999999E-2</v>
      </c>
      <c r="J36">
        <f t="shared" si="0"/>
        <v>-2.1899999999999999E-2</v>
      </c>
      <c r="K36">
        <f t="shared" si="1"/>
        <v>1.9677419354838938E-4</v>
      </c>
    </row>
    <row r="37" spans="1:11" x14ac:dyDescent="0.2">
      <c r="A37" s="6">
        <v>44394</v>
      </c>
      <c r="B37" s="7">
        <v>0.50104166666666672</v>
      </c>
      <c r="C37" s="8"/>
      <c r="D37" s="8"/>
      <c r="E37" s="8"/>
      <c r="F37" s="8"/>
      <c r="G37" s="8"/>
      <c r="H37" s="8">
        <v>0</v>
      </c>
      <c r="I37" s="8">
        <v>-2.18E-2</v>
      </c>
      <c r="J37">
        <f t="shared" si="0"/>
        <v>-2.18E-2</v>
      </c>
      <c r="K37">
        <f t="shared" si="1"/>
        <v>2.9677419354838877E-4</v>
      </c>
    </row>
    <row r="38" spans="1:11" x14ac:dyDescent="0.2">
      <c r="A38" s="6">
        <v>44394</v>
      </c>
      <c r="B38" s="7">
        <v>0.50138888888888888</v>
      </c>
      <c r="C38" s="8"/>
      <c r="D38" s="8"/>
      <c r="E38" s="8"/>
      <c r="F38" s="8"/>
      <c r="G38" s="8"/>
      <c r="H38" s="8">
        <v>0</v>
      </c>
      <c r="I38" s="8">
        <v>-2.1899999999999999E-2</v>
      </c>
      <c r="J38">
        <f t="shared" si="0"/>
        <v>-2.1899999999999999E-2</v>
      </c>
      <c r="K38">
        <f t="shared" si="1"/>
        <v>1.9677419354838938E-4</v>
      </c>
    </row>
    <row r="39" spans="1:11" x14ac:dyDescent="0.2">
      <c r="A39" s="6">
        <v>44394</v>
      </c>
      <c r="B39" s="7">
        <v>0.50173611111111105</v>
      </c>
      <c r="C39" s="8"/>
      <c r="D39" s="8"/>
      <c r="E39" s="8"/>
      <c r="F39" s="8"/>
      <c r="G39" s="8"/>
      <c r="H39" s="8">
        <v>0</v>
      </c>
      <c r="I39" s="8">
        <v>-2.2100000000000002E-2</v>
      </c>
      <c r="J39">
        <f t="shared" si="0"/>
        <v>-2.2100000000000002E-2</v>
      </c>
      <c r="K39">
        <f t="shared" si="1"/>
        <v>-3.2258064516128837E-6</v>
      </c>
    </row>
    <row r="40" spans="1:11" x14ac:dyDescent="0.2">
      <c r="A40" s="6">
        <v>44394</v>
      </c>
      <c r="B40" s="7">
        <v>0.50208333333333333</v>
      </c>
      <c r="C40" s="8"/>
      <c r="D40" s="8"/>
      <c r="E40" s="8"/>
      <c r="F40" s="8"/>
      <c r="G40" s="8"/>
      <c r="H40" s="8">
        <v>0</v>
      </c>
      <c r="I40" s="8">
        <v>-2.2200000000000001E-2</v>
      </c>
      <c r="J40">
        <f t="shared" si="0"/>
        <v>-2.2200000000000001E-2</v>
      </c>
      <c r="K40">
        <f t="shared" si="1"/>
        <v>-1.0322580645161228E-4</v>
      </c>
    </row>
    <row r="41" spans="1:11" x14ac:dyDescent="0.2">
      <c r="A41" s="6">
        <v>44394</v>
      </c>
      <c r="B41" s="7">
        <v>0.5024305555555556</v>
      </c>
      <c r="C41" s="8"/>
      <c r="D41" s="8"/>
      <c r="E41" s="8"/>
      <c r="F41" s="8"/>
      <c r="G41" s="8"/>
      <c r="H41" s="8">
        <v>0</v>
      </c>
      <c r="I41" s="8">
        <v>-2.2100000000000002E-2</v>
      </c>
      <c r="J41">
        <f t="shared" si="0"/>
        <v>-2.2100000000000002E-2</v>
      </c>
      <c r="K41">
        <f t="shared" si="1"/>
        <v>-3.2258064516128837E-6</v>
      </c>
    </row>
    <row r="42" spans="1:11" x14ac:dyDescent="0.2">
      <c r="A42" s="6">
        <v>44394</v>
      </c>
      <c r="B42" s="7">
        <v>0.50277777777777777</v>
      </c>
      <c r="C42" s="8"/>
      <c r="D42" s="8"/>
      <c r="E42" s="8"/>
      <c r="F42" s="8"/>
      <c r="G42" s="8"/>
      <c r="H42" s="8">
        <v>0</v>
      </c>
      <c r="I42" s="8">
        <v>-2.2200000000000001E-2</v>
      </c>
      <c r="J42">
        <f t="shared" si="0"/>
        <v>-2.2200000000000001E-2</v>
      </c>
      <c r="K42">
        <f t="shared" si="1"/>
        <v>-1.0322580645161228E-4</v>
      </c>
    </row>
    <row r="43" spans="1:11" x14ac:dyDescent="0.2">
      <c r="A43" s="6">
        <v>44394</v>
      </c>
      <c r="B43" s="7">
        <v>0.50312499999999993</v>
      </c>
      <c r="C43" s="8"/>
      <c r="D43" s="8"/>
      <c r="E43" s="8"/>
      <c r="F43" s="8"/>
      <c r="G43" s="8"/>
      <c r="H43" s="8">
        <v>0</v>
      </c>
      <c r="I43" s="8">
        <v>-2.2200000000000001E-2</v>
      </c>
      <c r="J43">
        <f t="shared" si="0"/>
        <v>-2.2200000000000001E-2</v>
      </c>
      <c r="K43">
        <f t="shared" si="1"/>
        <v>-1.0322580645161228E-4</v>
      </c>
    </row>
    <row r="44" spans="1:11" x14ac:dyDescent="0.2">
      <c r="A44" s="6">
        <v>44394</v>
      </c>
      <c r="B44" s="7">
        <v>0.50347222222222221</v>
      </c>
      <c r="C44" s="8"/>
      <c r="D44" s="8"/>
      <c r="E44" s="8"/>
      <c r="F44" s="8"/>
      <c r="G44" s="8"/>
      <c r="H44" s="8">
        <v>0</v>
      </c>
      <c r="I44" s="8">
        <v>-2.1999999999999999E-2</v>
      </c>
      <c r="J44">
        <f t="shared" si="0"/>
        <v>-2.1999999999999999E-2</v>
      </c>
      <c r="K44">
        <f t="shared" si="1"/>
        <v>9.6774193548389981E-5</v>
      </c>
    </row>
    <row r="45" spans="1:11" x14ac:dyDescent="0.2">
      <c r="A45" s="6">
        <v>44394</v>
      </c>
      <c r="B45" s="7">
        <v>0.50381944444444449</v>
      </c>
      <c r="C45" s="8"/>
      <c r="D45" s="8"/>
      <c r="E45" s="8"/>
      <c r="F45" s="8"/>
      <c r="G45" s="8"/>
      <c r="H45" s="8">
        <v>0</v>
      </c>
      <c r="I45" s="8">
        <v>-2.2200000000000001E-2</v>
      </c>
      <c r="J45">
        <f t="shared" si="0"/>
        <v>-2.2200000000000001E-2</v>
      </c>
      <c r="K45">
        <f t="shared" si="1"/>
        <v>-1.0322580645161228E-4</v>
      </c>
    </row>
    <row r="46" spans="1:11" x14ac:dyDescent="0.2">
      <c r="A46" s="6">
        <v>44394</v>
      </c>
      <c r="B46" s="7">
        <v>0.50416666666666665</v>
      </c>
      <c r="C46" s="8"/>
      <c r="D46" s="8"/>
      <c r="E46" s="8"/>
      <c r="F46" s="8"/>
      <c r="G46" s="8"/>
      <c r="H46" s="8">
        <v>0</v>
      </c>
      <c r="I46" s="8">
        <v>-2.2200000000000001E-2</v>
      </c>
      <c r="J46">
        <f t="shared" si="0"/>
        <v>-2.2200000000000001E-2</v>
      </c>
      <c r="K46">
        <f t="shared" si="1"/>
        <v>-1.0322580645161228E-4</v>
      </c>
    </row>
    <row r="47" spans="1:11" x14ac:dyDescent="0.2">
      <c r="A47" s="6">
        <v>44394</v>
      </c>
      <c r="B47" s="7">
        <v>0.50451388888888882</v>
      </c>
      <c r="C47" s="8"/>
      <c r="D47" s="8"/>
      <c r="E47" s="8"/>
      <c r="F47" s="8"/>
      <c r="G47" s="8"/>
      <c r="H47" s="8">
        <v>0</v>
      </c>
      <c r="I47" s="8">
        <v>-2.1899999999999999E-2</v>
      </c>
      <c r="J47">
        <f t="shared" si="0"/>
        <v>-2.1899999999999999E-2</v>
      </c>
      <c r="K47">
        <f t="shared" si="1"/>
        <v>1.9677419354838938E-4</v>
      </c>
    </row>
    <row r="48" spans="1:11" x14ac:dyDescent="0.2">
      <c r="A48" s="6">
        <v>44394</v>
      </c>
      <c r="B48" s="7">
        <v>0.50486111111111109</v>
      </c>
      <c r="C48" s="8"/>
      <c r="D48" s="8"/>
      <c r="E48" s="8"/>
      <c r="F48" s="8"/>
      <c r="G48" s="8"/>
      <c r="H48" s="8">
        <v>0</v>
      </c>
      <c r="I48" s="8">
        <v>-2.1899999999999999E-2</v>
      </c>
      <c r="J48">
        <f t="shared" si="0"/>
        <v>-2.1899999999999999E-2</v>
      </c>
      <c r="K48">
        <f t="shared" si="1"/>
        <v>1.9677419354838938E-4</v>
      </c>
    </row>
    <row r="49" spans="1:11" x14ac:dyDescent="0.2">
      <c r="A49" s="6">
        <v>44394</v>
      </c>
      <c r="B49" s="7">
        <v>0.50520833333333337</v>
      </c>
      <c r="C49" s="8"/>
      <c r="D49" s="8"/>
      <c r="E49" s="8"/>
      <c r="F49" s="8"/>
      <c r="G49" s="8"/>
      <c r="H49" s="8">
        <v>0</v>
      </c>
      <c r="I49" s="8">
        <v>-2.2100000000000002E-2</v>
      </c>
      <c r="J49">
        <f t="shared" si="0"/>
        <v>-2.2100000000000002E-2</v>
      </c>
      <c r="K49">
        <f t="shared" si="1"/>
        <v>-3.2258064516128837E-6</v>
      </c>
    </row>
    <row r="50" spans="1:11" x14ac:dyDescent="0.2">
      <c r="A50" s="6">
        <v>44394</v>
      </c>
      <c r="B50" s="7">
        <v>0.50555555555555554</v>
      </c>
      <c r="C50" s="8"/>
      <c r="D50" s="8"/>
      <c r="E50" s="8"/>
      <c r="F50" s="8"/>
      <c r="G50" s="8"/>
      <c r="H50" s="8">
        <v>0</v>
      </c>
      <c r="I50" s="8">
        <v>-2.2100000000000002E-2</v>
      </c>
      <c r="J50">
        <f t="shared" si="0"/>
        <v>-2.2100000000000002E-2</v>
      </c>
      <c r="K50">
        <f t="shared" si="1"/>
        <v>-3.2258064516128837E-6</v>
      </c>
    </row>
    <row r="51" spans="1:11" x14ac:dyDescent="0.2">
      <c r="A51" s="6">
        <v>44394</v>
      </c>
      <c r="B51" s="7">
        <v>0.50590277777777781</v>
      </c>
      <c r="C51" s="8"/>
      <c r="D51" s="8"/>
      <c r="E51" s="8"/>
      <c r="F51" s="8"/>
      <c r="G51" s="8"/>
      <c r="H51" s="8">
        <v>0</v>
      </c>
      <c r="I51" s="8">
        <v>-2.2100000000000002E-2</v>
      </c>
      <c r="J51">
        <f t="shared" si="0"/>
        <v>-2.2100000000000002E-2</v>
      </c>
      <c r="K51">
        <f t="shared" si="1"/>
        <v>-3.2258064516128837E-6</v>
      </c>
    </row>
    <row r="52" spans="1:11" x14ac:dyDescent="0.2">
      <c r="A52" s="6">
        <v>44394</v>
      </c>
      <c r="B52" s="7">
        <v>0.50624999999999998</v>
      </c>
      <c r="C52" s="8"/>
      <c r="D52" s="8"/>
      <c r="E52" s="8"/>
      <c r="F52" s="8"/>
      <c r="G52" s="8"/>
      <c r="H52" s="8">
        <v>0</v>
      </c>
      <c r="I52" s="8">
        <v>-2.2200000000000001E-2</v>
      </c>
      <c r="J52">
        <f t="shared" si="0"/>
        <v>-2.2200000000000001E-2</v>
      </c>
      <c r="K52">
        <f t="shared" si="1"/>
        <v>-1.0322580645161228E-4</v>
      </c>
    </row>
    <row r="53" spans="1:11" x14ac:dyDescent="0.2">
      <c r="A53" s="6">
        <v>44394</v>
      </c>
      <c r="B53" s="7">
        <v>0.50659722222222225</v>
      </c>
      <c r="C53" s="8"/>
      <c r="D53" s="8"/>
      <c r="E53" s="8"/>
      <c r="F53" s="8"/>
      <c r="G53" s="8"/>
      <c r="H53" s="8">
        <v>0</v>
      </c>
      <c r="I53" s="8">
        <v>-2.2200000000000001E-2</v>
      </c>
      <c r="J53">
        <f t="shared" si="0"/>
        <v>-2.2200000000000001E-2</v>
      </c>
      <c r="K53">
        <f t="shared" si="1"/>
        <v>-1.0322580645161228E-4</v>
      </c>
    </row>
    <row r="54" spans="1:11" x14ac:dyDescent="0.2">
      <c r="A54" s="6">
        <v>44394</v>
      </c>
      <c r="B54" s="7">
        <v>0.50694444444444442</v>
      </c>
      <c r="C54" s="8"/>
      <c r="D54" s="8"/>
      <c r="E54" s="8"/>
      <c r="F54" s="8"/>
      <c r="G54" s="8"/>
      <c r="H54" s="8">
        <v>0</v>
      </c>
      <c r="I54" s="8">
        <v>-2.2200000000000001E-2</v>
      </c>
      <c r="J54">
        <f t="shared" si="0"/>
        <v>-2.2200000000000001E-2</v>
      </c>
      <c r="K54">
        <f t="shared" si="1"/>
        <v>-1.0322580645161228E-4</v>
      </c>
    </row>
    <row r="55" spans="1:11" x14ac:dyDescent="0.2">
      <c r="A55" s="6">
        <v>44394</v>
      </c>
      <c r="B55" s="7">
        <v>0.5072916666666667</v>
      </c>
      <c r="C55" s="8"/>
      <c r="D55" s="8"/>
      <c r="E55" s="8"/>
      <c r="F55" s="8"/>
      <c r="G55" s="8"/>
      <c r="H55" s="8">
        <v>0</v>
      </c>
      <c r="I55" s="8">
        <v>-2.1999999999999999E-2</v>
      </c>
      <c r="J55">
        <f t="shared" si="0"/>
        <v>-2.1999999999999999E-2</v>
      </c>
      <c r="K55">
        <f t="shared" si="1"/>
        <v>9.6774193548389981E-5</v>
      </c>
    </row>
    <row r="56" spans="1:11" x14ac:dyDescent="0.2">
      <c r="A56" s="6">
        <v>44394</v>
      </c>
      <c r="B56" s="7">
        <v>0.50763888888888886</v>
      </c>
      <c r="C56" s="8"/>
      <c r="D56" s="8"/>
      <c r="E56" s="8"/>
      <c r="F56" s="8"/>
      <c r="G56" s="8"/>
      <c r="H56" s="8">
        <v>0</v>
      </c>
      <c r="I56" s="8">
        <v>-2.2200000000000001E-2</v>
      </c>
      <c r="J56">
        <f t="shared" si="0"/>
        <v>-2.2200000000000001E-2</v>
      </c>
      <c r="K56">
        <f t="shared" si="1"/>
        <v>-1.0322580645161228E-4</v>
      </c>
    </row>
    <row r="57" spans="1:11" x14ac:dyDescent="0.2">
      <c r="A57" s="6">
        <v>44394</v>
      </c>
      <c r="B57" s="7">
        <v>0.50798611111111114</v>
      </c>
      <c r="C57" s="8"/>
      <c r="D57" s="8"/>
      <c r="E57" s="8"/>
      <c r="F57" s="8"/>
      <c r="G57" s="8"/>
      <c r="H57" s="8">
        <v>0</v>
      </c>
      <c r="I57" s="8">
        <v>-2.2200000000000001E-2</v>
      </c>
      <c r="J57">
        <f t="shared" si="0"/>
        <v>-2.2200000000000001E-2</v>
      </c>
      <c r="K57">
        <f t="shared" si="1"/>
        <v>-1.0322580645161228E-4</v>
      </c>
    </row>
    <row r="58" spans="1:11" x14ac:dyDescent="0.2">
      <c r="A58" s="6">
        <v>44394</v>
      </c>
      <c r="B58" s="7">
        <v>0.5083333333333333</v>
      </c>
      <c r="C58" s="8"/>
      <c r="D58" s="8"/>
      <c r="E58" s="8"/>
      <c r="F58" s="8"/>
      <c r="G58" s="8"/>
      <c r="H58" s="8">
        <v>0</v>
      </c>
      <c r="I58" s="8">
        <v>-2.2200000000000001E-2</v>
      </c>
      <c r="J58">
        <f t="shared" si="0"/>
        <v>-2.2200000000000001E-2</v>
      </c>
      <c r="K58">
        <f t="shared" si="1"/>
        <v>-1.0322580645161228E-4</v>
      </c>
    </row>
    <row r="59" spans="1:11" x14ac:dyDescent="0.2">
      <c r="A59" s="6">
        <v>44394</v>
      </c>
      <c r="B59" s="7">
        <v>0.50868055555555558</v>
      </c>
      <c r="C59" s="8"/>
      <c r="D59" s="8"/>
      <c r="E59" s="8"/>
      <c r="F59" s="8"/>
      <c r="G59" s="8"/>
      <c r="H59" s="8">
        <v>0</v>
      </c>
      <c r="I59" s="8">
        <v>-2.2200000000000001E-2</v>
      </c>
      <c r="J59">
        <f t="shared" si="0"/>
        <v>-2.2200000000000001E-2</v>
      </c>
      <c r="K59">
        <f t="shared" si="1"/>
        <v>-1.0322580645161228E-4</v>
      </c>
    </row>
    <row r="60" spans="1:11" x14ac:dyDescent="0.2">
      <c r="A60" s="6">
        <v>44394</v>
      </c>
      <c r="B60" s="7">
        <v>0.50902777777777775</v>
      </c>
      <c r="C60" s="8"/>
      <c r="D60" s="8"/>
      <c r="E60" s="8"/>
      <c r="F60" s="8"/>
      <c r="G60" s="8"/>
      <c r="H60" s="8">
        <v>0</v>
      </c>
      <c r="I60" s="8">
        <v>-2.2200000000000001E-2</v>
      </c>
      <c r="J60">
        <f t="shared" si="0"/>
        <v>-2.2200000000000001E-2</v>
      </c>
      <c r="K60">
        <f t="shared" si="1"/>
        <v>-1.0322580645161228E-4</v>
      </c>
    </row>
    <row r="61" spans="1:11" x14ac:dyDescent="0.2">
      <c r="A61" s="6">
        <v>44394</v>
      </c>
      <c r="B61" s="7">
        <v>0.50937500000000002</v>
      </c>
      <c r="C61" s="8"/>
      <c r="D61" s="8"/>
      <c r="E61" s="8"/>
      <c r="F61" s="8"/>
      <c r="G61" s="8"/>
      <c r="H61" s="8">
        <v>0</v>
      </c>
      <c r="I61" s="8">
        <v>-2.2100000000000002E-2</v>
      </c>
      <c r="J61">
        <f t="shared" si="0"/>
        <v>-2.2100000000000002E-2</v>
      </c>
      <c r="K61">
        <f t="shared" si="1"/>
        <v>-3.2258064516128837E-6</v>
      </c>
    </row>
    <row r="62" spans="1:11" x14ac:dyDescent="0.2">
      <c r="A62" s="6">
        <v>44394</v>
      </c>
      <c r="B62" s="7">
        <v>0.50972222222222219</v>
      </c>
      <c r="C62" s="8"/>
      <c r="D62" s="8"/>
      <c r="E62" s="8"/>
      <c r="F62" s="8"/>
      <c r="G62" s="8"/>
      <c r="H62" s="8">
        <v>0</v>
      </c>
      <c r="I62" s="8">
        <v>-2.2200000000000001E-2</v>
      </c>
      <c r="J62">
        <f t="shared" si="0"/>
        <v>-2.2200000000000001E-2</v>
      </c>
      <c r="K62">
        <f t="shared" si="1"/>
        <v>-1.0322580645161228E-4</v>
      </c>
    </row>
    <row r="63" spans="1:11" x14ac:dyDescent="0.2">
      <c r="A63" s="6">
        <v>44394</v>
      </c>
      <c r="B63" s="7">
        <v>0.51006944444444446</v>
      </c>
      <c r="C63" s="8"/>
      <c r="D63" s="8"/>
      <c r="E63" s="8"/>
      <c r="F63" s="8"/>
      <c r="G63" s="8"/>
      <c r="H63" s="8">
        <v>0</v>
      </c>
      <c r="I63" s="8">
        <v>-2.1899999999999999E-2</v>
      </c>
      <c r="J63">
        <f t="shared" si="0"/>
        <v>-2.1899999999999999E-2</v>
      </c>
      <c r="K63">
        <f t="shared" si="1"/>
        <v>1.9677419354838938E-4</v>
      </c>
    </row>
    <row r="64" spans="1:11" x14ac:dyDescent="0.2">
      <c r="A64" s="6">
        <v>44394</v>
      </c>
      <c r="B64" s="7">
        <v>0.51041666666666663</v>
      </c>
      <c r="C64" s="8"/>
      <c r="D64" s="8"/>
      <c r="E64" s="8"/>
      <c r="F64" s="8"/>
      <c r="G64" s="8"/>
      <c r="H64" s="8">
        <v>0</v>
      </c>
      <c r="I64" s="8">
        <v>-2.2200000000000001E-2</v>
      </c>
      <c r="J64">
        <f t="shared" si="0"/>
        <v>-2.2200000000000001E-2</v>
      </c>
      <c r="K64">
        <f t="shared" si="1"/>
        <v>-1.0322580645161228E-4</v>
      </c>
    </row>
    <row r="65" spans="1:11" x14ac:dyDescent="0.2">
      <c r="A65" s="6">
        <v>44394</v>
      </c>
      <c r="B65" s="7">
        <v>0.51076388888888891</v>
      </c>
      <c r="C65" s="8"/>
      <c r="D65" s="8"/>
      <c r="E65" s="8"/>
      <c r="F65" s="8"/>
      <c r="G65" s="8"/>
      <c r="H65" s="8">
        <v>0</v>
      </c>
      <c r="I65" s="8">
        <v>-2.2100000000000002E-2</v>
      </c>
      <c r="J65">
        <f t="shared" si="0"/>
        <v>-2.2100000000000002E-2</v>
      </c>
      <c r="K65">
        <f t="shared" si="1"/>
        <v>-3.2258064516128837E-6</v>
      </c>
    </row>
    <row r="66" spans="1:11" x14ac:dyDescent="0.2">
      <c r="A66" s="9">
        <v>44394</v>
      </c>
      <c r="B66" s="4">
        <v>0.51111111111111118</v>
      </c>
      <c r="C66" s="10"/>
      <c r="D66" s="10"/>
      <c r="E66" s="10"/>
      <c r="F66" s="10"/>
      <c r="G66" s="10"/>
      <c r="H66" s="10">
        <v>0</v>
      </c>
      <c r="I66" s="10">
        <v>-1.9800000000000002E-2</v>
      </c>
      <c r="J66">
        <f t="shared" si="0"/>
        <v>-1.9800000000000002E-2</v>
      </c>
      <c r="K66">
        <f t="shared" si="1"/>
        <v>2.2967741935483871E-3</v>
      </c>
    </row>
    <row r="67" spans="1:11" x14ac:dyDescent="0.2">
      <c r="A67" s="1">
        <v>44394</v>
      </c>
      <c r="B67" s="2">
        <v>0.51145833333333335</v>
      </c>
      <c r="H67">
        <v>7.84</v>
      </c>
      <c r="I67">
        <v>7.1800000000000003E-2</v>
      </c>
      <c r="J67">
        <f t="shared" si="0"/>
        <v>7.1800000000000003E-2</v>
      </c>
      <c r="K67">
        <f t="shared" si="1"/>
        <v>9.3896774193548388E-2</v>
      </c>
    </row>
    <row r="68" spans="1:11" x14ac:dyDescent="0.2">
      <c r="A68" s="1">
        <v>44394</v>
      </c>
      <c r="B68" s="2">
        <v>0.51180555555555551</v>
      </c>
      <c r="H68">
        <v>78.67</v>
      </c>
      <c r="I68">
        <v>0.62360000000000004</v>
      </c>
      <c r="J68">
        <f t="shared" si="0"/>
        <v>0.62360000000000004</v>
      </c>
      <c r="K68">
        <f t="shared" si="1"/>
        <v>0.64569677419354843</v>
      </c>
    </row>
    <row r="69" spans="1:11" x14ac:dyDescent="0.2">
      <c r="A69" s="1">
        <v>44394</v>
      </c>
      <c r="B69" s="2">
        <v>0.51215277777777779</v>
      </c>
      <c r="H69">
        <v>208.03</v>
      </c>
      <c r="I69">
        <v>1.5827</v>
      </c>
      <c r="J69">
        <f t="shared" si="0"/>
        <v>1.5827</v>
      </c>
      <c r="K69">
        <f t="shared" si="1"/>
        <v>1.6047967741935485</v>
      </c>
    </row>
    <row r="70" spans="1:11" x14ac:dyDescent="0.2">
      <c r="A70" s="1">
        <v>44394</v>
      </c>
      <c r="B70" s="2">
        <v>0.51250000000000007</v>
      </c>
      <c r="H70">
        <v>278.82</v>
      </c>
      <c r="I70">
        <v>2.0871</v>
      </c>
      <c r="J70">
        <f t="shared" si="0"/>
        <v>2.0871</v>
      </c>
      <c r="K70">
        <f t="shared" si="1"/>
        <v>2.1091967741935482</v>
      </c>
    </row>
    <row r="71" spans="1:11" x14ac:dyDescent="0.2">
      <c r="A71" s="1">
        <v>44394</v>
      </c>
      <c r="B71" s="2">
        <v>0.51284722222222223</v>
      </c>
      <c r="H71">
        <v>274.8</v>
      </c>
      <c r="I71">
        <v>2.0384000000000002</v>
      </c>
      <c r="J71">
        <f t="shared" si="0"/>
        <v>2.0384000000000002</v>
      </c>
      <c r="K71">
        <f t="shared" si="1"/>
        <v>2.0604967741935485</v>
      </c>
    </row>
    <row r="72" spans="1:11" x14ac:dyDescent="0.2">
      <c r="A72" s="1">
        <v>44394</v>
      </c>
      <c r="B72" s="2">
        <v>0.5131944444444444</v>
      </c>
      <c r="H72">
        <v>227.63</v>
      </c>
      <c r="I72">
        <v>1.6814</v>
      </c>
      <c r="J72">
        <f t="shared" si="0"/>
        <v>1.6814</v>
      </c>
      <c r="K72">
        <f t="shared" si="1"/>
        <v>1.7034967741935485</v>
      </c>
    </row>
    <row r="73" spans="1:11" x14ac:dyDescent="0.2">
      <c r="A73" s="1">
        <v>44394</v>
      </c>
      <c r="B73" s="2">
        <v>0.51354166666666667</v>
      </c>
      <c r="H73">
        <v>170.94</v>
      </c>
      <c r="I73">
        <v>1.2605999999999999</v>
      </c>
      <c r="J73">
        <f t="shared" si="0"/>
        <v>1.2605999999999999</v>
      </c>
      <c r="K73">
        <f t="shared" si="1"/>
        <v>1.2826967741935484</v>
      </c>
    </row>
    <row r="74" spans="1:11" x14ac:dyDescent="0.2">
      <c r="A74" s="1">
        <v>44394</v>
      </c>
      <c r="B74" s="2">
        <v>0.51388888888888895</v>
      </c>
      <c r="H74">
        <v>120.78</v>
      </c>
      <c r="I74">
        <v>0.8901</v>
      </c>
      <c r="J74">
        <f t="shared" si="0"/>
        <v>0.8901</v>
      </c>
      <c r="K74">
        <f t="shared" si="1"/>
        <v>0.91219677419354839</v>
      </c>
    </row>
    <row r="75" spans="1:11" x14ac:dyDescent="0.2">
      <c r="A75" s="1">
        <v>44394</v>
      </c>
      <c r="B75" s="2">
        <v>0.51423611111111112</v>
      </c>
      <c r="H75">
        <v>83.65</v>
      </c>
      <c r="I75">
        <v>0.61609999999999998</v>
      </c>
      <c r="J75">
        <f t="shared" si="0"/>
        <v>0.61609999999999998</v>
      </c>
      <c r="K75">
        <f t="shared" si="1"/>
        <v>0.63819677419354837</v>
      </c>
    </row>
    <row r="76" spans="1:11" x14ac:dyDescent="0.2">
      <c r="A76" s="1">
        <v>44394</v>
      </c>
      <c r="B76" s="2">
        <v>0.51458333333333328</v>
      </c>
      <c r="H76">
        <v>57.69</v>
      </c>
      <c r="I76">
        <v>0.42699999999999999</v>
      </c>
      <c r="J76">
        <f t="shared" si="0"/>
        <v>0.42699999999999999</v>
      </c>
      <c r="K76">
        <f t="shared" si="1"/>
        <v>0.44909677419354838</v>
      </c>
    </row>
    <row r="77" spans="1:11" x14ac:dyDescent="0.2">
      <c r="A77" s="1">
        <v>44394</v>
      </c>
      <c r="B77" s="2">
        <v>0.51493055555555556</v>
      </c>
      <c r="H77">
        <v>39.69</v>
      </c>
      <c r="I77">
        <v>0.29480000000000001</v>
      </c>
      <c r="J77">
        <f t="shared" si="0"/>
        <v>0.29480000000000001</v>
      </c>
      <c r="K77">
        <f t="shared" si="1"/>
        <v>0.31689677419354839</v>
      </c>
    </row>
    <row r="78" spans="1:11" x14ac:dyDescent="0.2">
      <c r="A78" s="1">
        <v>44394</v>
      </c>
      <c r="B78" s="2">
        <v>0.51527777777777783</v>
      </c>
      <c r="H78">
        <v>27.46</v>
      </c>
      <c r="I78">
        <v>0.20519999999999999</v>
      </c>
      <c r="J78">
        <f t="shared" si="0"/>
        <v>0.20519999999999999</v>
      </c>
      <c r="K78">
        <f t="shared" si="1"/>
        <v>0.22729677419354838</v>
      </c>
    </row>
    <row r="79" spans="1:11" x14ac:dyDescent="0.2">
      <c r="A79" s="1">
        <v>44394</v>
      </c>
      <c r="B79" s="2">
        <v>0.515625</v>
      </c>
      <c r="H79">
        <v>19.16</v>
      </c>
      <c r="I79">
        <v>0.14419999999999999</v>
      </c>
      <c r="J79">
        <f t="shared" ref="J79:J142" si="2">I79</f>
        <v>0.14419999999999999</v>
      </c>
      <c r="K79">
        <f t="shared" ref="K79:K142" si="3">J79-$F$11</f>
        <v>0.16629677419354838</v>
      </c>
    </row>
    <row r="80" spans="1:11" x14ac:dyDescent="0.2">
      <c r="A80" s="1">
        <v>44394</v>
      </c>
      <c r="B80" s="2">
        <v>0.51597222222222217</v>
      </c>
      <c r="H80">
        <v>13.59</v>
      </c>
      <c r="I80">
        <v>0.1032</v>
      </c>
      <c r="J80">
        <f t="shared" si="2"/>
        <v>0.1032</v>
      </c>
      <c r="K80">
        <f t="shared" si="3"/>
        <v>0.1252967741935484</v>
      </c>
    </row>
    <row r="81" spans="1:11" x14ac:dyDescent="0.2">
      <c r="A81" s="1">
        <v>44394</v>
      </c>
      <c r="B81" s="2">
        <v>0.51631944444444444</v>
      </c>
      <c r="H81">
        <v>9.69</v>
      </c>
      <c r="I81">
        <v>7.4399999999999994E-2</v>
      </c>
      <c r="J81">
        <f t="shared" si="2"/>
        <v>7.4399999999999994E-2</v>
      </c>
      <c r="K81">
        <f t="shared" si="3"/>
        <v>9.6496774193548379E-2</v>
      </c>
    </row>
    <row r="82" spans="1:11" x14ac:dyDescent="0.2">
      <c r="A82" s="1">
        <v>44394</v>
      </c>
      <c r="B82" s="2">
        <v>0.51666666666666672</v>
      </c>
      <c r="H82">
        <v>7.02</v>
      </c>
      <c r="I82">
        <v>5.4899999999999997E-2</v>
      </c>
      <c r="J82">
        <f t="shared" si="2"/>
        <v>5.4899999999999997E-2</v>
      </c>
      <c r="K82">
        <f t="shared" si="3"/>
        <v>7.699677419354839E-2</v>
      </c>
    </row>
    <row r="83" spans="1:11" x14ac:dyDescent="0.2">
      <c r="A83" s="1">
        <v>44394</v>
      </c>
      <c r="B83" s="2">
        <v>0.51701388888888888</v>
      </c>
      <c r="H83">
        <v>4.96</v>
      </c>
      <c r="I83">
        <v>3.9800000000000002E-2</v>
      </c>
      <c r="J83">
        <f t="shared" si="2"/>
        <v>3.9800000000000002E-2</v>
      </c>
      <c r="K83">
        <f t="shared" si="3"/>
        <v>6.1896774193548387E-2</v>
      </c>
    </row>
    <row r="84" spans="1:11" x14ac:dyDescent="0.2">
      <c r="A84" s="1">
        <v>44394</v>
      </c>
      <c r="B84" s="2">
        <v>0.51736111111111105</v>
      </c>
      <c r="H84">
        <v>3.55</v>
      </c>
      <c r="I84">
        <v>2.9499999999999998E-2</v>
      </c>
      <c r="J84">
        <f t="shared" si="2"/>
        <v>2.9499999999999998E-2</v>
      </c>
      <c r="K84">
        <f t="shared" si="3"/>
        <v>5.1596774193548384E-2</v>
      </c>
    </row>
    <row r="85" spans="1:11" x14ac:dyDescent="0.2">
      <c r="A85" s="1">
        <v>44394</v>
      </c>
      <c r="B85" s="2">
        <v>0.51770833333333333</v>
      </c>
      <c r="H85">
        <v>2.4500000000000002</v>
      </c>
      <c r="I85">
        <v>2.1299999999999999E-2</v>
      </c>
      <c r="J85">
        <f t="shared" si="2"/>
        <v>2.1299999999999999E-2</v>
      </c>
      <c r="K85">
        <f t="shared" si="3"/>
        <v>4.3396774193548385E-2</v>
      </c>
    </row>
    <row r="86" spans="1:11" x14ac:dyDescent="0.2">
      <c r="A86" s="1">
        <v>44394</v>
      </c>
      <c r="B86" s="2">
        <v>0.5180555555555556</v>
      </c>
      <c r="H86">
        <v>1.6</v>
      </c>
      <c r="I86">
        <v>1.4999999999999999E-2</v>
      </c>
      <c r="J86">
        <f t="shared" si="2"/>
        <v>1.4999999999999999E-2</v>
      </c>
      <c r="K86">
        <f t="shared" si="3"/>
        <v>3.7096774193548385E-2</v>
      </c>
    </row>
    <row r="87" spans="1:11" x14ac:dyDescent="0.2">
      <c r="A87" s="1">
        <v>44394</v>
      </c>
      <c r="B87" s="2">
        <v>0.51840277777777777</v>
      </c>
      <c r="H87">
        <v>0.92</v>
      </c>
      <c r="I87">
        <v>1.01E-2</v>
      </c>
      <c r="J87">
        <f t="shared" si="2"/>
        <v>1.01E-2</v>
      </c>
      <c r="K87">
        <f t="shared" si="3"/>
        <v>3.219677419354839E-2</v>
      </c>
    </row>
    <row r="88" spans="1:11" x14ac:dyDescent="0.2">
      <c r="A88" s="1">
        <v>44394</v>
      </c>
      <c r="B88" s="2">
        <v>0.51874999999999993</v>
      </c>
      <c r="H88">
        <v>0.41</v>
      </c>
      <c r="I88">
        <v>6.3E-3</v>
      </c>
      <c r="J88">
        <f t="shared" si="2"/>
        <v>6.3E-3</v>
      </c>
      <c r="K88">
        <f t="shared" si="3"/>
        <v>2.8396774193548389E-2</v>
      </c>
    </row>
    <row r="89" spans="1:11" x14ac:dyDescent="0.2">
      <c r="A89" s="1">
        <v>44394</v>
      </c>
      <c r="B89" s="2">
        <v>0.51909722222222221</v>
      </c>
      <c r="H89">
        <v>0</v>
      </c>
      <c r="I89">
        <v>3.2000000000000002E-3</v>
      </c>
      <c r="J89">
        <f t="shared" si="2"/>
        <v>3.2000000000000002E-3</v>
      </c>
      <c r="K89">
        <f t="shared" si="3"/>
        <v>2.529677419354839E-2</v>
      </c>
    </row>
    <row r="90" spans="1:11" x14ac:dyDescent="0.2">
      <c r="A90" s="1">
        <v>44394</v>
      </c>
      <c r="B90" s="2">
        <v>0.51944444444444449</v>
      </c>
      <c r="H90">
        <v>0</v>
      </c>
      <c r="I90">
        <v>5.9999999999999995E-4</v>
      </c>
      <c r="J90">
        <f t="shared" si="2"/>
        <v>5.9999999999999995E-4</v>
      </c>
      <c r="K90">
        <f t="shared" si="3"/>
        <v>2.2696774193548389E-2</v>
      </c>
    </row>
    <row r="91" spans="1:11" x14ac:dyDescent="0.2">
      <c r="A91" s="1">
        <v>44394</v>
      </c>
      <c r="B91" s="2">
        <v>0.51979166666666665</v>
      </c>
      <c r="H91">
        <v>0</v>
      </c>
      <c r="I91">
        <v>-1.6999999999999999E-3</v>
      </c>
      <c r="J91">
        <f t="shared" si="2"/>
        <v>-1.6999999999999999E-3</v>
      </c>
      <c r="K91">
        <f t="shared" si="3"/>
        <v>2.0396774193548389E-2</v>
      </c>
    </row>
    <row r="92" spans="1:11" x14ac:dyDescent="0.2">
      <c r="A92" s="1">
        <v>44394</v>
      </c>
      <c r="B92" s="2">
        <v>0.52013888888888882</v>
      </c>
      <c r="H92">
        <v>0</v>
      </c>
      <c r="I92">
        <v>-3.5000000000000001E-3</v>
      </c>
      <c r="J92">
        <f t="shared" si="2"/>
        <v>-3.5000000000000001E-3</v>
      </c>
      <c r="K92">
        <f t="shared" si="3"/>
        <v>1.8596774193548389E-2</v>
      </c>
    </row>
    <row r="93" spans="1:11" x14ac:dyDescent="0.2">
      <c r="A93" s="1">
        <v>44394</v>
      </c>
      <c r="B93" s="2">
        <v>0.52048611111111109</v>
      </c>
      <c r="H93">
        <v>0</v>
      </c>
      <c r="I93">
        <v>-5.1000000000000004E-3</v>
      </c>
      <c r="J93">
        <f t="shared" si="2"/>
        <v>-5.1000000000000004E-3</v>
      </c>
      <c r="K93">
        <f t="shared" si="3"/>
        <v>1.6996774193548388E-2</v>
      </c>
    </row>
    <row r="94" spans="1:11" x14ac:dyDescent="0.2">
      <c r="A94" s="1">
        <v>44394</v>
      </c>
      <c r="B94" s="2">
        <v>0.52083333333333337</v>
      </c>
      <c r="H94">
        <v>0</v>
      </c>
      <c r="I94">
        <v>-6.4000000000000003E-3</v>
      </c>
      <c r="J94">
        <f t="shared" si="2"/>
        <v>-6.4000000000000003E-3</v>
      </c>
      <c r="K94">
        <f t="shared" si="3"/>
        <v>1.5696774193548389E-2</v>
      </c>
    </row>
    <row r="95" spans="1:11" x14ac:dyDescent="0.2">
      <c r="A95" s="1">
        <v>44394</v>
      </c>
      <c r="B95" s="2">
        <v>0.52118055555555554</v>
      </c>
      <c r="H95">
        <v>0</v>
      </c>
      <c r="I95">
        <v>-7.4999999999999997E-3</v>
      </c>
      <c r="J95">
        <f t="shared" si="2"/>
        <v>-7.4999999999999997E-3</v>
      </c>
      <c r="K95">
        <f t="shared" si="3"/>
        <v>1.4596774193548389E-2</v>
      </c>
    </row>
    <row r="96" spans="1:11" x14ac:dyDescent="0.2">
      <c r="A96" s="1">
        <v>44394</v>
      </c>
      <c r="B96" s="2">
        <v>0.52152777777777781</v>
      </c>
      <c r="H96">
        <v>0</v>
      </c>
      <c r="I96">
        <v>-8.6E-3</v>
      </c>
      <c r="J96">
        <f t="shared" si="2"/>
        <v>-8.6E-3</v>
      </c>
      <c r="K96">
        <f t="shared" si="3"/>
        <v>1.3496774193548389E-2</v>
      </c>
    </row>
    <row r="97" spans="1:11" x14ac:dyDescent="0.2">
      <c r="A97" s="1">
        <v>44394</v>
      </c>
      <c r="B97" s="2">
        <v>0.52187499999999998</v>
      </c>
      <c r="H97">
        <v>0</v>
      </c>
      <c r="I97">
        <v>-9.4999999999999998E-3</v>
      </c>
      <c r="J97">
        <f t="shared" si="2"/>
        <v>-9.4999999999999998E-3</v>
      </c>
      <c r="K97">
        <f t="shared" si="3"/>
        <v>1.2596774193548389E-2</v>
      </c>
    </row>
    <row r="98" spans="1:11" x14ac:dyDescent="0.2">
      <c r="A98" s="1">
        <v>44394</v>
      </c>
      <c r="B98" s="2">
        <v>0.52222222222222225</v>
      </c>
      <c r="H98">
        <v>0</v>
      </c>
      <c r="I98">
        <v>-1.0200000000000001E-2</v>
      </c>
      <c r="J98">
        <f t="shared" si="2"/>
        <v>-1.0200000000000001E-2</v>
      </c>
      <c r="K98">
        <f t="shared" si="3"/>
        <v>1.1896774193548388E-2</v>
      </c>
    </row>
    <row r="99" spans="1:11" x14ac:dyDescent="0.2">
      <c r="A99" s="1">
        <v>44394</v>
      </c>
      <c r="B99" s="2">
        <v>0.52256944444444442</v>
      </c>
      <c r="H99">
        <v>0</v>
      </c>
      <c r="I99">
        <v>-1.12E-2</v>
      </c>
      <c r="J99">
        <f t="shared" si="2"/>
        <v>-1.12E-2</v>
      </c>
      <c r="K99">
        <f t="shared" si="3"/>
        <v>1.0896774193548389E-2</v>
      </c>
    </row>
    <row r="100" spans="1:11" x14ac:dyDescent="0.2">
      <c r="A100" s="1">
        <v>44394</v>
      </c>
      <c r="B100" s="2">
        <v>0.5229166666666667</v>
      </c>
      <c r="H100">
        <v>0</v>
      </c>
      <c r="I100">
        <v>-1.15E-2</v>
      </c>
      <c r="J100">
        <f t="shared" si="2"/>
        <v>-1.15E-2</v>
      </c>
      <c r="K100">
        <f t="shared" si="3"/>
        <v>1.0596774193548389E-2</v>
      </c>
    </row>
    <row r="101" spans="1:11" x14ac:dyDescent="0.2">
      <c r="A101" s="1">
        <v>44394</v>
      </c>
      <c r="B101" s="2">
        <v>0.52326388888888886</v>
      </c>
      <c r="H101">
        <v>0</v>
      </c>
      <c r="I101">
        <v>-1.2200000000000001E-2</v>
      </c>
      <c r="J101">
        <f t="shared" si="2"/>
        <v>-1.2200000000000001E-2</v>
      </c>
      <c r="K101">
        <f t="shared" si="3"/>
        <v>9.8967741935483879E-3</v>
      </c>
    </row>
    <row r="102" spans="1:11" x14ac:dyDescent="0.2">
      <c r="A102" s="1">
        <v>44394</v>
      </c>
      <c r="B102" s="2">
        <v>0.52361111111111114</v>
      </c>
      <c r="H102">
        <v>0</v>
      </c>
      <c r="I102">
        <v>-1.32E-2</v>
      </c>
      <c r="J102">
        <f t="shared" si="2"/>
        <v>-1.32E-2</v>
      </c>
      <c r="K102">
        <f t="shared" si="3"/>
        <v>8.8967741935483888E-3</v>
      </c>
    </row>
    <row r="103" spans="1:11" x14ac:dyDescent="0.2">
      <c r="A103" s="1">
        <v>44394</v>
      </c>
      <c r="B103" s="2">
        <v>0.5239583333333333</v>
      </c>
      <c r="H103">
        <v>0</v>
      </c>
      <c r="I103">
        <v>-1.3299999999999999E-2</v>
      </c>
      <c r="J103">
        <f t="shared" si="2"/>
        <v>-1.3299999999999999E-2</v>
      </c>
      <c r="K103">
        <f t="shared" si="3"/>
        <v>8.7967741935483894E-3</v>
      </c>
    </row>
    <row r="104" spans="1:11" x14ac:dyDescent="0.2">
      <c r="A104" s="1">
        <v>44394</v>
      </c>
      <c r="B104" s="2">
        <v>0.52430555555555558</v>
      </c>
      <c r="H104">
        <v>0</v>
      </c>
      <c r="I104">
        <v>-1.3899999999999999E-2</v>
      </c>
      <c r="J104">
        <f t="shared" si="2"/>
        <v>-1.3899999999999999E-2</v>
      </c>
      <c r="K104">
        <f t="shared" si="3"/>
        <v>8.1967741935483895E-3</v>
      </c>
    </row>
    <row r="105" spans="1:11" x14ac:dyDescent="0.2">
      <c r="A105" s="1">
        <v>44394</v>
      </c>
      <c r="B105" s="2">
        <v>0.52465277777777775</v>
      </c>
      <c r="H105">
        <v>0</v>
      </c>
      <c r="I105">
        <v>-1.4200000000000001E-2</v>
      </c>
      <c r="J105">
        <f t="shared" si="2"/>
        <v>-1.4200000000000001E-2</v>
      </c>
      <c r="K105">
        <f t="shared" si="3"/>
        <v>7.8967741935483879E-3</v>
      </c>
    </row>
    <row r="106" spans="1:11" x14ac:dyDescent="0.2">
      <c r="A106" s="1">
        <v>44394</v>
      </c>
      <c r="B106" s="2">
        <v>0.52500000000000002</v>
      </c>
      <c r="H106">
        <v>0</v>
      </c>
      <c r="I106">
        <v>-1.46E-2</v>
      </c>
      <c r="J106">
        <f t="shared" si="2"/>
        <v>-1.46E-2</v>
      </c>
      <c r="K106">
        <f t="shared" si="3"/>
        <v>7.4967741935483886E-3</v>
      </c>
    </row>
    <row r="107" spans="1:11" x14ac:dyDescent="0.2">
      <c r="A107" s="1">
        <v>44394</v>
      </c>
      <c r="B107" s="2">
        <v>0.52534722222222219</v>
      </c>
      <c r="H107">
        <v>0</v>
      </c>
      <c r="I107">
        <v>-1.5100000000000001E-2</v>
      </c>
      <c r="J107">
        <f t="shared" si="2"/>
        <v>-1.5100000000000001E-2</v>
      </c>
      <c r="K107">
        <f t="shared" si="3"/>
        <v>6.9967741935483881E-3</v>
      </c>
    </row>
    <row r="108" spans="1:11" x14ac:dyDescent="0.2">
      <c r="A108" s="1">
        <v>44394</v>
      </c>
      <c r="B108" s="2">
        <v>0.52569444444444446</v>
      </c>
      <c r="H108">
        <v>0</v>
      </c>
      <c r="I108">
        <v>-1.52E-2</v>
      </c>
      <c r="J108">
        <f t="shared" si="2"/>
        <v>-1.52E-2</v>
      </c>
      <c r="K108">
        <f t="shared" si="3"/>
        <v>6.8967741935483887E-3</v>
      </c>
    </row>
    <row r="109" spans="1:11" x14ac:dyDescent="0.2">
      <c r="A109" s="1">
        <v>44394</v>
      </c>
      <c r="B109" s="2">
        <v>0.52604166666666663</v>
      </c>
      <c r="H109">
        <v>0</v>
      </c>
      <c r="I109">
        <v>-1.5800000000000002E-2</v>
      </c>
      <c r="J109">
        <f t="shared" si="2"/>
        <v>-1.5800000000000002E-2</v>
      </c>
      <c r="K109">
        <f t="shared" si="3"/>
        <v>6.2967741935483872E-3</v>
      </c>
    </row>
    <row r="110" spans="1:11" x14ac:dyDescent="0.2">
      <c r="A110" s="1">
        <v>44394</v>
      </c>
      <c r="B110" s="2">
        <v>0.52638888888888891</v>
      </c>
      <c r="H110">
        <v>0</v>
      </c>
      <c r="I110">
        <v>-1.61E-2</v>
      </c>
      <c r="J110">
        <f t="shared" si="2"/>
        <v>-1.61E-2</v>
      </c>
      <c r="K110">
        <f t="shared" si="3"/>
        <v>5.996774193548389E-3</v>
      </c>
    </row>
    <row r="111" spans="1:11" x14ac:dyDescent="0.2">
      <c r="A111" s="1">
        <v>44394</v>
      </c>
      <c r="B111" s="2">
        <v>0.52673611111111118</v>
      </c>
      <c r="H111">
        <v>0</v>
      </c>
      <c r="I111">
        <v>-1.6199999999999999E-2</v>
      </c>
      <c r="J111">
        <f t="shared" si="2"/>
        <v>-1.6199999999999999E-2</v>
      </c>
      <c r="K111">
        <f t="shared" si="3"/>
        <v>5.8967741935483896E-3</v>
      </c>
    </row>
    <row r="112" spans="1:11" x14ac:dyDescent="0.2">
      <c r="A112" s="1">
        <v>44394</v>
      </c>
      <c r="B112" s="2">
        <v>0.52708333333333335</v>
      </c>
      <c r="H112">
        <v>0</v>
      </c>
      <c r="I112">
        <v>-1.6199999999999999E-2</v>
      </c>
      <c r="J112">
        <f t="shared" si="2"/>
        <v>-1.6199999999999999E-2</v>
      </c>
      <c r="K112">
        <f t="shared" si="3"/>
        <v>5.8967741935483896E-3</v>
      </c>
    </row>
    <row r="113" spans="1:11" x14ac:dyDescent="0.2">
      <c r="A113" s="1">
        <v>44394</v>
      </c>
      <c r="B113" s="2">
        <v>0.52743055555555551</v>
      </c>
      <c r="H113">
        <v>0</v>
      </c>
      <c r="I113">
        <v>-1.66E-2</v>
      </c>
      <c r="J113">
        <f t="shared" si="2"/>
        <v>-1.66E-2</v>
      </c>
      <c r="K113">
        <f t="shared" si="3"/>
        <v>5.4967741935483885E-3</v>
      </c>
    </row>
    <row r="114" spans="1:11" x14ac:dyDescent="0.2">
      <c r="A114" s="1">
        <v>44394</v>
      </c>
      <c r="B114" s="2">
        <v>0.52777777777777779</v>
      </c>
      <c r="H114">
        <v>0</v>
      </c>
      <c r="I114">
        <v>-1.6799999999999999E-2</v>
      </c>
      <c r="J114">
        <f t="shared" si="2"/>
        <v>-1.6799999999999999E-2</v>
      </c>
      <c r="K114">
        <f t="shared" si="3"/>
        <v>5.2967741935483897E-3</v>
      </c>
    </row>
    <row r="115" spans="1:11" x14ac:dyDescent="0.2">
      <c r="A115" s="1">
        <v>44394</v>
      </c>
      <c r="B115" s="2">
        <v>0.52812500000000007</v>
      </c>
      <c r="H115">
        <v>0</v>
      </c>
      <c r="I115">
        <v>-1.7100000000000001E-2</v>
      </c>
      <c r="J115">
        <f t="shared" si="2"/>
        <v>-1.7100000000000001E-2</v>
      </c>
      <c r="K115">
        <f t="shared" si="3"/>
        <v>4.9967741935483881E-3</v>
      </c>
    </row>
    <row r="116" spans="1:11" x14ac:dyDescent="0.2">
      <c r="A116" s="1">
        <v>44394</v>
      </c>
      <c r="B116" s="2">
        <v>0.52847222222222223</v>
      </c>
      <c r="H116">
        <v>0</v>
      </c>
      <c r="I116">
        <v>-1.72E-2</v>
      </c>
      <c r="J116">
        <f t="shared" si="2"/>
        <v>-1.72E-2</v>
      </c>
      <c r="K116">
        <f t="shared" si="3"/>
        <v>4.8967741935483887E-3</v>
      </c>
    </row>
    <row r="117" spans="1:11" x14ac:dyDescent="0.2">
      <c r="A117" s="1">
        <v>44394</v>
      </c>
      <c r="B117" s="2">
        <v>0.5288194444444444</v>
      </c>
      <c r="H117">
        <v>0</v>
      </c>
      <c r="I117">
        <v>-1.72E-2</v>
      </c>
      <c r="J117">
        <f t="shared" si="2"/>
        <v>-1.72E-2</v>
      </c>
      <c r="K117">
        <f t="shared" si="3"/>
        <v>4.8967741935483887E-3</v>
      </c>
    </row>
    <row r="118" spans="1:11" x14ac:dyDescent="0.2">
      <c r="A118" s="1">
        <v>44394</v>
      </c>
      <c r="B118" s="2">
        <v>0.52916666666666667</v>
      </c>
      <c r="H118">
        <v>0</v>
      </c>
      <c r="I118">
        <v>-1.7500000000000002E-2</v>
      </c>
      <c r="J118">
        <f t="shared" si="2"/>
        <v>-1.7500000000000002E-2</v>
      </c>
      <c r="K118">
        <f t="shared" si="3"/>
        <v>4.596774193548387E-3</v>
      </c>
    </row>
    <row r="119" spans="1:11" x14ac:dyDescent="0.2">
      <c r="A119" s="1">
        <v>44394</v>
      </c>
      <c r="B119" s="2">
        <v>0.52951388888888895</v>
      </c>
      <c r="H119">
        <v>0</v>
      </c>
      <c r="I119">
        <v>-1.77E-2</v>
      </c>
      <c r="J119">
        <f t="shared" si="2"/>
        <v>-1.77E-2</v>
      </c>
      <c r="K119">
        <f t="shared" si="3"/>
        <v>4.3967741935483882E-3</v>
      </c>
    </row>
    <row r="120" spans="1:11" x14ac:dyDescent="0.2">
      <c r="A120" s="1">
        <v>44394</v>
      </c>
      <c r="B120" s="2">
        <v>0.52986111111111112</v>
      </c>
      <c r="H120">
        <v>0</v>
      </c>
      <c r="I120">
        <v>-1.7899999999999999E-2</v>
      </c>
      <c r="J120">
        <f t="shared" si="2"/>
        <v>-1.7899999999999999E-2</v>
      </c>
      <c r="K120">
        <f t="shared" si="3"/>
        <v>4.1967741935483895E-3</v>
      </c>
    </row>
    <row r="121" spans="1:11" x14ac:dyDescent="0.2">
      <c r="A121" s="1">
        <v>44394</v>
      </c>
      <c r="B121" s="2">
        <v>0.53020833333333328</v>
      </c>
      <c r="H121">
        <v>0</v>
      </c>
      <c r="I121">
        <v>-1.8200000000000001E-2</v>
      </c>
      <c r="J121">
        <f t="shared" si="2"/>
        <v>-1.8200000000000001E-2</v>
      </c>
      <c r="K121">
        <f t="shared" si="3"/>
        <v>3.8967741935483878E-3</v>
      </c>
    </row>
    <row r="122" spans="1:11" x14ac:dyDescent="0.2">
      <c r="A122" s="1">
        <v>44394</v>
      </c>
      <c r="B122" s="2">
        <v>0.53055555555555556</v>
      </c>
      <c r="H122">
        <v>0</v>
      </c>
      <c r="I122">
        <v>-1.8200000000000001E-2</v>
      </c>
      <c r="J122">
        <f t="shared" si="2"/>
        <v>-1.8200000000000001E-2</v>
      </c>
      <c r="K122">
        <f t="shared" si="3"/>
        <v>3.8967741935483878E-3</v>
      </c>
    </row>
    <row r="123" spans="1:11" x14ac:dyDescent="0.2">
      <c r="A123" s="1">
        <v>44394</v>
      </c>
      <c r="B123" s="2">
        <v>0.53090277777777783</v>
      </c>
      <c r="H123">
        <v>0</v>
      </c>
      <c r="I123">
        <v>-1.8200000000000001E-2</v>
      </c>
      <c r="J123">
        <f t="shared" si="2"/>
        <v>-1.8200000000000001E-2</v>
      </c>
      <c r="K123">
        <f t="shared" si="3"/>
        <v>3.8967741935483878E-3</v>
      </c>
    </row>
    <row r="124" spans="1:11" x14ac:dyDescent="0.2">
      <c r="A124" s="1">
        <v>44394</v>
      </c>
      <c r="B124" s="2">
        <v>0.53125</v>
      </c>
      <c r="H124">
        <v>0</v>
      </c>
      <c r="I124">
        <v>-1.8200000000000001E-2</v>
      </c>
      <c r="J124">
        <f t="shared" si="2"/>
        <v>-1.8200000000000001E-2</v>
      </c>
      <c r="K124">
        <f t="shared" si="3"/>
        <v>3.8967741935483878E-3</v>
      </c>
    </row>
    <row r="125" spans="1:11" x14ac:dyDescent="0.2">
      <c r="A125" s="1">
        <v>44394</v>
      </c>
      <c r="B125" s="2">
        <v>0.53159722222222217</v>
      </c>
      <c r="H125">
        <v>0</v>
      </c>
      <c r="I125">
        <v>-1.84E-2</v>
      </c>
      <c r="J125">
        <f t="shared" si="2"/>
        <v>-1.84E-2</v>
      </c>
      <c r="K125">
        <f t="shared" si="3"/>
        <v>3.696774193548389E-3</v>
      </c>
    </row>
    <row r="126" spans="1:11" x14ac:dyDescent="0.2">
      <c r="A126" s="1">
        <v>44394</v>
      </c>
      <c r="B126" s="2">
        <v>0.53194444444444444</v>
      </c>
      <c r="H126">
        <v>0</v>
      </c>
      <c r="I126">
        <v>-1.8200000000000001E-2</v>
      </c>
      <c r="J126">
        <f t="shared" si="2"/>
        <v>-1.8200000000000001E-2</v>
      </c>
      <c r="K126">
        <f t="shared" si="3"/>
        <v>3.8967741935483878E-3</v>
      </c>
    </row>
    <row r="127" spans="1:11" x14ac:dyDescent="0.2">
      <c r="A127" s="1">
        <v>44394</v>
      </c>
      <c r="B127" s="2">
        <v>0.53229166666666672</v>
      </c>
      <c r="H127">
        <v>0</v>
      </c>
      <c r="I127">
        <v>-1.8599999999999998E-2</v>
      </c>
      <c r="J127">
        <f t="shared" si="2"/>
        <v>-1.8599999999999998E-2</v>
      </c>
      <c r="K127">
        <f t="shared" si="3"/>
        <v>3.4967741935483902E-3</v>
      </c>
    </row>
    <row r="128" spans="1:11" x14ac:dyDescent="0.2">
      <c r="A128" s="1">
        <v>44394</v>
      </c>
      <c r="B128" s="2">
        <v>0.53263888888888888</v>
      </c>
      <c r="H128">
        <v>0</v>
      </c>
      <c r="I128">
        <v>-1.8800000000000001E-2</v>
      </c>
      <c r="J128">
        <f t="shared" si="2"/>
        <v>-1.8800000000000001E-2</v>
      </c>
      <c r="K128">
        <f t="shared" si="3"/>
        <v>3.296774193548388E-3</v>
      </c>
    </row>
    <row r="129" spans="1:11" x14ac:dyDescent="0.2">
      <c r="A129" s="1">
        <v>44394</v>
      </c>
      <c r="B129" s="2">
        <v>0.53298611111111105</v>
      </c>
      <c r="H129">
        <v>0</v>
      </c>
      <c r="I129">
        <v>-1.8800000000000001E-2</v>
      </c>
      <c r="J129">
        <f t="shared" si="2"/>
        <v>-1.8800000000000001E-2</v>
      </c>
      <c r="K129">
        <f t="shared" si="3"/>
        <v>3.296774193548388E-3</v>
      </c>
    </row>
    <row r="130" spans="1:11" x14ac:dyDescent="0.2">
      <c r="A130" s="1">
        <v>44394</v>
      </c>
      <c r="B130" s="2">
        <v>0.53333333333333333</v>
      </c>
      <c r="H130">
        <v>0</v>
      </c>
      <c r="I130">
        <v>-1.9099999999999999E-2</v>
      </c>
      <c r="J130">
        <f t="shared" si="2"/>
        <v>-1.9099999999999999E-2</v>
      </c>
      <c r="K130">
        <f t="shared" si="3"/>
        <v>2.9967741935483898E-3</v>
      </c>
    </row>
    <row r="131" spans="1:11" x14ac:dyDescent="0.2">
      <c r="A131" s="1">
        <v>44394</v>
      </c>
      <c r="B131" s="2">
        <v>0.5336805555555556</v>
      </c>
      <c r="H131">
        <v>0</v>
      </c>
      <c r="I131">
        <v>-1.9199999999999998E-2</v>
      </c>
      <c r="J131">
        <f t="shared" si="2"/>
        <v>-1.9199999999999998E-2</v>
      </c>
      <c r="K131">
        <f t="shared" si="3"/>
        <v>2.8967741935483904E-3</v>
      </c>
    </row>
    <row r="132" spans="1:11" x14ac:dyDescent="0.2">
      <c r="A132" s="1">
        <v>44394</v>
      </c>
      <c r="B132" s="2">
        <v>0.53402777777777777</v>
      </c>
      <c r="H132">
        <v>0</v>
      </c>
      <c r="I132">
        <v>-1.9199999999999998E-2</v>
      </c>
      <c r="J132">
        <f t="shared" si="2"/>
        <v>-1.9199999999999998E-2</v>
      </c>
      <c r="K132">
        <f t="shared" si="3"/>
        <v>2.8967741935483904E-3</v>
      </c>
    </row>
    <row r="133" spans="1:11" x14ac:dyDescent="0.2">
      <c r="A133" s="1">
        <v>44394</v>
      </c>
      <c r="B133" s="2">
        <v>0.53437499999999993</v>
      </c>
      <c r="H133">
        <v>0</v>
      </c>
      <c r="I133">
        <v>-1.9199999999999998E-2</v>
      </c>
      <c r="J133">
        <f t="shared" si="2"/>
        <v>-1.9199999999999998E-2</v>
      </c>
      <c r="K133">
        <f t="shared" si="3"/>
        <v>2.8967741935483904E-3</v>
      </c>
    </row>
    <row r="134" spans="1:11" x14ac:dyDescent="0.2">
      <c r="A134" s="1">
        <v>44394</v>
      </c>
      <c r="B134" s="2">
        <v>0.53472222222222221</v>
      </c>
      <c r="H134">
        <v>0</v>
      </c>
      <c r="I134">
        <v>-1.9199999999999998E-2</v>
      </c>
      <c r="J134">
        <f t="shared" si="2"/>
        <v>-1.9199999999999998E-2</v>
      </c>
      <c r="K134">
        <f t="shared" si="3"/>
        <v>2.8967741935483904E-3</v>
      </c>
    </row>
    <row r="135" spans="1:11" x14ac:dyDescent="0.2">
      <c r="A135" s="1">
        <v>44394</v>
      </c>
      <c r="B135" s="2">
        <v>0.53506944444444449</v>
      </c>
      <c r="H135">
        <v>0</v>
      </c>
      <c r="I135">
        <v>-1.9199999999999998E-2</v>
      </c>
      <c r="J135">
        <f t="shared" si="2"/>
        <v>-1.9199999999999998E-2</v>
      </c>
      <c r="K135">
        <f t="shared" si="3"/>
        <v>2.8967741935483904E-3</v>
      </c>
    </row>
    <row r="136" spans="1:11" x14ac:dyDescent="0.2">
      <c r="A136" s="1">
        <v>44394</v>
      </c>
      <c r="B136" s="2">
        <v>0.53541666666666665</v>
      </c>
      <c r="H136">
        <v>0</v>
      </c>
      <c r="I136">
        <v>-1.9199999999999998E-2</v>
      </c>
      <c r="J136">
        <f t="shared" si="2"/>
        <v>-1.9199999999999998E-2</v>
      </c>
      <c r="K136">
        <f t="shared" si="3"/>
        <v>2.8967741935483904E-3</v>
      </c>
    </row>
    <row r="137" spans="1:11" x14ac:dyDescent="0.2">
      <c r="A137" s="1">
        <v>44394</v>
      </c>
      <c r="B137" s="2">
        <v>0.53576388888888882</v>
      </c>
      <c r="H137">
        <v>0</v>
      </c>
      <c r="I137">
        <v>-1.9400000000000001E-2</v>
      </c>
      <c r="J137">
        <f t="shared" si="2"/>
        <v>-1.9400000000000001E-2</v>
      </c>
      <c r="K137">
        <f t="shared" si="3"/>
        <v>2.6967741935483881E-3</v>
      </c>
    </row>
    <row r="138" spans="1:11" x14ac:dyDescent="0.2">
      <c r="A138" s="1">
        <v>44394</v>
      </c>
      <c r="B138" s="2">
        <v>0.53611111111111109</v>
      </c>
      <c r="H138">
        <v>0</v>
      </c>
      <c r="I138">
        <v>-1.9300000000000001E-2</v>
      </c>
      <c r="J138">
        <f t="shared" si="2"/>
        <v>-1.9300000000000001E-2</v>
      </c>
      <c r="K138">
        <f t="shared" si="3"/>
        <v>2.7967741935483875E-3</v>
      </c>
    </row>
    <row r="139" spans="1:11" x14ac:dyDescent="0.2">
      <c r="A139" s="1">
        <v>44394</v>
      </c>
      <c r="B139" s="2">
        <v>0.53645833333333337</v>
      </c>
      <c r="H139">
        <v>0</v>
      </c>
      <c r="I139">
        <v>-1.9400000000000001E-2</v>
      </c>
      <c r="J139">
        <f t="shared" si="2"/>
        <v>-1.9400000000000001E-2</v>
      </c>
      <c r="K139">
        <f t="shared" si="3"/>
        <v>2.6967741935483881E-3</v>
      </c>
    </row>
    <row r="140" spans="1:11" x14ac:dyDescent="0.2">
      <c r="A140" s="1">
        <v>44394</v>
      </c>
      <c r="B140" s="2">
        <v>0.53680555555555554</v>
      </c>
      <c r="H140">
        <v>0</v>
      </c>
      <c r="I140">
        <v>-1.95E-2</v>
      </c>
      <c r="J140">
        <f t="shared" si="2"/>
        <v>-1.95E-2</v>
      </c>
      <c r="K140">
        <f t="shared" si="3"/>
        <v>2.5967741935483887E-3</v>
      </c>
    </row>
    <row r="141" spans="1:11" x14ac:dyDescent="0.2">
      <c r="A141" s="1">
        <v>44394</v>
      </c>
      <c r="B141" s="2">
        <v>0.53715277777777781</v>
      </c>
      <c r="H141">
        <v>0</v>
      </c>
      <c r="I141">
        <v>-1.9699999999999999E-2</v>
      </c>
      <c r="J141">
        <f t="shared" si="2"/>
        <v>-1.9699999999999999E-2</v>
      </c>
      <c r="K141">
        <f t="shared" si="3"/>
        <v>2.3967741935483899E-3</v>
      </c>
    </row>
    <row r="142" spans="1:11" x14ac:dyDescent="0.2">
      <c r="A142" s="1">
        <v>44394</v>
      </c>
      <c r="B142" s="2">
        <v>0.53749999999999998</v>
      </c>
      <c r="H142">
        <v>0</v>
      </c>
      <c r="I142">
        <v>-1.95E-2</v>
      </c>
      <c r="J142">
        <f t="shared" si="2"/>
        <v>-1.95E-2</v>
      </c>
      <c r="K142">
        <f t="shared" si="3"/>
        <v>2.5967741935483887E-3</v>
      </c>
    </row>
    <row r="143" spans="1:11" x14ac:dyDescent="0.2">
      <c r="A143" s="1">
        <v>44394</v>
      </c>
      <c r="B143" s="2">
        <v>0.53784722222222225</v>
      </c>
      <c r="H143">
        <v>0</v>
      </c>
      <c r="I143">
        <v>-1.9800000000000002E-2</v>
      </c>
      <c r="J143">
        <f t="shared" ref="J143:J206" si="4">I143</f>
        <v>-1.9800000000000002E-2</v>
      </c>
      <c r="K143">
        <f t="shared" ref="K143:K206" si="5">J143-$F$11</f>
        <v>2.2967741935483871E-3</v>
      </c>
    </row>
    <row r="144" spans="1:11" x14ac:dyDescent="0.2">
      <c r="A144" s="1">
        <v>44394</v>
      </c>
      <c r="B144" s="2">
        <v>0.53819444444444442</v>
      </c>
      <c r="H144">
        <v>0</v>
      </c>
      <c r="I144">
        <v>-2.01E-2</v>
      </c>
      <c r="J144">
        <f t="shared" si="4"/>
        <v>-2.01E-2</v>
      </c>
      <c r="K144">
        <f t="shared" si="5"/>
        <v>1.9967741935483889E-3</v>
      </c>
    </row>
    <row r="145" spans="1:11" x14ac:dyDescent="0.2">
      <c r="A145" s="1">
        <v>44394</v>
      </c>
      <c r="B145" s="2">
        <v>0.5385416666666667</v>
      </c>
      <c r="H145">
        <v>0</v>
      </c>
      <c r="I145">
        <v>-0.02</v>
      </c>
      <c r="J145">
        <f t="shared" si="4"/>
        <v>-0.02</v>
      </c>
      <c r="K145">
        <f t="shared" si="5"/>
        <v>2.0967741935483883E-3</v>
      </c>
    </row>
    <row r="146" spans="1:11" x14ac:dyDescent="0.2">
      <c r="A146" s="1">
        <v>44394</v>
      </c>
      <c r="B146" s="2">
        <v>0.53888888888888886</v>
      </c>
      <c r="H146">
        <v>0</v>
      </c>
      <c r="I146">
        <v>-2.0199999999999999E-2</v>
      </c>
      <c r="J146">
        <f t="shared" si="4"/>
        <v>-2.0199999999999999E-2</v>
      </c>
      <c r="K146">
        <f t="shared" si="5"/>
        <v>1.8967741935483895E-3</v>
      </c>
    </row>
    <row r="147" spans="1:11" x14ac:dyDescent="0.2">
      <c r="A147" s="1">
        <v>44394</v>
      </c>
      <c r="B147" s="2">
        <v>0.53923611111111114</v>
      </c>
      <c r="H147">
        <v>0</v>
      </c>
      <c r="I147">
        <v>-2.0199999999999999E-2</v>
      </c>
      <c r="J147">
        <f t="shared" si="4"/>
        <v>-2.0199999999999999E-2</v>
      </c>
      <c r="K147">
        <f t="shared" si="5"/>
        <v>1.8967741935483895E-3</v>
      </c>
    </row>
    <row r="148" spans="1:11" x14ac:dyDescent="0.2">
      <c r="A148" s="1">
        <v>44394</v>
      </c>
      <c r="B148" s="2">
        <v>0.5395833333333333</v>
      </c>
      <c r="H148">
        <v>0</v>
      </c>
      <c r="I148">
        <v>-2.0199999999999999E-2</v>
      </c>
      <c r="J148">
        <f t="shared" si="4"/>
        <v>-2.0199999999999999E-2</v>
      </c>
      <c r="K148">
        <f t="shared" si="5"/>
        <v>1.8967741935483895E-3</v>
      </c>
    </row>
    <row r="149" spans="1:11" x14ac:dyDescent="0.2">
      <c r="A149" s="1">
        <v>44394</v>
      </c>
      <c r="B149" s="2">
        <v>0.53993055555555558</v>
      </c>
      <c r="H149">
        <v>0</v>
      </c>
      <c r="I149">
        <v>-2.0199999999999999E-2</v>
      </c>
      <c r="J149">
        <f t="shared" si="4"/>
        <v>-2.0199999999999999E-2</v>
      </c>
      <c r="K149">
        <f t="shared" si="5"/>
        <v>1.8967741935483895E-3</v>
      </c>
    </row>
    <row r="150" spans="1:11" x14ac:dyDescent="0.2">
      <c r="A150" s="1">
        <v>44394</v>
      </c>
      <c r="B150" s="2">
        <v>0.54027777777777775</v>
      </c>
      <c r="H150">
        <v>0</v>
      </c>
      <c r="I150">
        <v>-2.0199999999999999E-2</v>
      </c>
      <c r="J150">
        <f t="shared" si="4"/>
        <v>-2.0199999999999999E-2</v>
      </c>
      <c r="K150">
        <f t="shared" si="5"/>
        <v>1.8967741935483895E-3</v>
      </c>
    </row>
    <row r="151" spans="1:11" x14ac:dyDescent="0.2">
      <c r="A151" s="1">
        <v>44394</v>
      </c>
      <c r="B151" s="2">
        <v>0.54062500000000002</v>
      </c>
      <c r="H151">
        <v>0</v>
      </c>
      <c r="I151">
        <v>-2.0199999999999999E-2</v>
      </c>
      <c r="J151">
        <f t="shared" si="4"/>
        <v>-2.0199999999999999E-2</v>
      </c>
      <c r="K151">
        <f t="shared" si="5"/>
        <v>1.8967741935483895E-3</v>
      </c>
    </row>
    <row r="152" spans="1:11" x14ac:dyDescent="0.2">
      <c r="A152" s="1">
        <v>44394</v>
      </c>
      <c r="B152" s="2">
        <v>0.54097222222222219</v>
      </c>
      <c r="H152">
        <v>0</v>
      </c>
      <c r="I152">
        <v>-2.0199999999999999E-2</v>
      </c>
      <c r="J152">
        <f t="shared" si="4"/>
        <v>-2.0199999999999999E-2</v>
      </c>
      <c r="K152">
        <f t="shared" si="5"/>
        <v>1.8967741935483895E-3</v>
      </c>
    </row>
    <row r="153" spans="1:11" x14ac:dyDescent="0.2">
      <c r="A153" s="1">
        <v>44394</v>
      </c>
      <c r="B153" s="2">
        <v>0.54131944444444446</v>
      </c>
      <c r="H153">
        <v>0</v>
      </c>
      <c r="I153">
        <v>-2.0199999999999999E-2</v>
      </c>
      <c r="J153">
        <f t="shared" si="4"/>
        <v>-2.0199999999999999E-2</v>
      </c>
      <c r="K153">
        <f t="shared" si="5"/>
        <v>1.8967741935483895E-3</v>
      </c>
    </row>
    <row r="154" spans="1:11" x14ac:dyDescent="0.2">
      <c r="A154" s="1">
        <v>44394</v>
      </c>
      <c r="B154" s="2">
        <v>0.54166666666666663</v>
      </c>
      <c r="H154">
        <v>0</v>
      </c>
      <c r="I154">
        <v>-2.0199999999999999E-2</v>
      </c>
      <c r="J154">
        <f t="shared" si="4"/>
        <v>-2.0199999999999999E-2</v>
      </c>
      <c r="K154">
        <f t="shared" si="5"/>
        <v>1.8967741935483895E-3</v>
      </c>
    </row>
    <row r="155" spans="1:11" x14ac:dyDescent="0.2">
      <c r="A155" s="1">
        <v>44394</v>
      </c>
      <c r="B155" s="2">
        <v>0.54201388888888891</v>
      </c>
      <c r="H155">
        <v>0</v>
      </c>
      <c r="I155">
        <v>-2.0199999999999999E-2</v>
      </c>
      <c r="J155">
        <f t="shared" si="4"/>
        <v>-2.0199999999999999E-2</v>
      </c>
      <c r="K155">
        <f t="shared" si="5"/>
        <v>1.8967741935483895E-3</v>
      </c>
    </row>
    <row r="156" spans="1:11" x14ac:dyDescent="0.2">
      <c r="A156" s="1">
        <v>44394</v>
      </c>
      <c r="B156" s="2">
        <v>0.54236111111111118</v>
      </c>
      <c r="H156">
        <v>0</v>
      </c>
      <c r="I156">
        <v>-2.0199999999999999E-2</v>
      </c>
      <c r="J156">
        <f t="shared" si="4"/>
        <v>-2.0199999999999999E-2</v>
      </c>
      <c r="K156">
        <f t="shared" si="5"/>
        <v>1.8967741935483895E-3</v>
      </c>
    </row>
    <row r="157" spans="1:11" x14ac:dyDescent="0.2">
      <c r="A157" s="1">
        <v>44394</v>
      </c>
      <c r="B157" s="2">
        <v>0.54270833333333335</v>
      </c>
      <c r="H157">
        <v>0</v>
      </c>
      <c r="I157">
        <v>-2.0199999999999999E-2</v>
      </c>
      <c r="J157">
        <f t="shared" si="4"/>
        <v>-2.0199999999999999E-2</v>
      </c>
      <c r="K157">
        <f t="shared" si="5"/>
        <v>1.8967741935483895E-3</v>
      </c>
    </row>
    <row r="158" spans="1:11" x14ac:dyDescent="0.2">
      <c r="A158" s="1">
        <v>44394</v>
      </c>
      <c r="B158" s="2">
        <v>0.54305555555555551</v>
      </c>
      <c r="H158">
        <v>0</v>
      </c>
      <c r="I158">
        <v>-2.0199999999999999E-2</v>
      </c>
      <c r="J158">
        <f t="shared" si="4"/>
        <v>-2.0199999999999999E-2</v>
      </c>
      <c r="K158">
        <f t="shared" si="5"/>
        <v>1.8967741935483895E-3</v>
      </c>
    </row>
    <row r="159" spans="1:11" x14ac:dyDescent="0.2">
      <c r="A159" s="1">
        <v>44394</v>
      </c>
      <c r="B159" s="2">
        <v>0.54340277777777779</v>
      </c>
      <c r="H159">
        <v>0</v>
      </c>
      <c r="I159">
        <v>-2.0199999999999999E-2</v>
      </c>
      <c r="J159">
        <f t="shared" si="4"/>
        <v>-2.0199999999999999E-2</v>
      </c>
      <c r="K159">
        <f t="shared" si="5"/>
        <v>1.8967741935483895E-3</v>
      </c>
    </row>
    <row r="160" spans="1:11" x14ac:dyDescent="0.2">
      <c r="A160" s="1">
        <v>44394</v>
      </c>
      <c r="B160" s="2">
        <v>0.54375000000000007</v>
      </c>
      <c r="H160">
        <v>0</v>
      </c>
      <c r="I160">
        <v>-2.0199999999999999E-2</v>
      </c>
      <c r="J160">
        <f t="shared" si="4"/>
        <v>-2.0199999999999999E-2</v>
      </c>
      <c r="K160">
        <f t="shared" si="5"/>
        <v>1.8967741935483895E-3</v>
      </c>
    </row>
    <row r="161" spans="1:11" x14ac:dyDescent="0.2">
      <c r="A161" s="1">
        <v>44394</v>
      </c>
      <c r="B161" s="2">
        <v>0.54409722222222223</v>
      </c>
      <c r="H161">
        <v>0</v>
      </c>
      <c r="I161">
        <v>-2.0199999999999999E-2</v>
      </c>
      <c r="J161">
        <f t="shared" si="4"/>
        <v>-2.0199999999999999E-2</v>
      </c>
      <c r="K161">
        <f t="shared" si="5"/>
        <v>1.8967741935483895E-3</v>
      </c>
    </row>
    <row r="162" spans="1:11" x14ac:dyDescent="0.2">
      <c r="A162" s="1">
        <v>44394</v>
      </c>
      <c r="B162" s="2">
        <v>0.5444444444444444</v>
      </c>
      <c r="H162">
        <v>0</v>
      </c>
      <c r="I162">
        <v>-2.0199999999999999E-2</v>
      </c>
      <c r="J162">
        <f t="shared" si="4"/>
        <v>-2.0199999999999999E-2</v>
      </c>
      <c r="K162">
        <f t="shared" si="5"/>
        <v>1.8967741935483895E-3</v>
      </c>
    </row>
    <row r="163" spans="1:11" x14ac:dyDescent="0.2">
      <c r="A163" s="1">
        <v>44394</v>
      </c>
      <c r="B163" s="2">
        <v>0.54479166666666667</v>
      </c>
      <c r="H163">
        <v>0</v>
      </c>
      <c r="I163">
        <v>-2.0199999999999999E-2</v>
      </c>
      <c r="J163">
        <f t="shared" si="4"/>
        <v>-2.0199999999999999E-2</v>
      </c>
      <c r="K163">
        <f t="shared" si="5"/>
        <v>1.8967741935483895E-3</v>
      </c>
    </row>
    <row r="164" spans="1:11" x14ac:dyDescent="0.2">
      <c r="A164" s="1">
        <v>44394</v>
      </c>
      <c r="B164" s="2">
        <v>0.54513888888888895</v>
      </c>
      <c r="H164">
        <v>0</v>
      </c>
      <c r="I164">
        <v>-2.0299999999999999E-2</v>
      </c>
      <c r="J164">
        <f t="shared" si="4"/>
        <v>-2.0299999999999999E-2</v>
      </c>
      <c r="K164">
        <f t="shared" si="5"/>
        <v>1.7967741935483901E-3</v>
      </c>
    </row>
    <row r="165" spans="1:11" x14ac:dyDescent="0.2">
      <c r="A165" s="1">
        <v>44394</v>
      </c>
      <c r="B165" s="2">
        <v>0.54548611111111112</v>
      </c>
      <c r="H165">
        <v>0</v>
      </c>
      <c r="I165">
        <v>-2.0400000000000001E-2</v>
      </c>
      <c r="J165">
        <f t="shared" si="4"/>
        <v>-2.0400000000000001E-2</v>
      </c>
      <c r="K165">
        <f t="shared" si="5"/>
        <v>1.6967741935483872E-3</v>
      </c>
    </row>
    <row r="166" spans="1:11" x14ac:dyDescent="0.2">
      <c r="A166" s="1">
        <v>44394</v>
      </c>
      <c r="B166" s="2">
        <v>0.54583333333333328</v>
      </c>
      <c r="H166">
        <v>0</v>
      </c>
      <c r="I166">
        <v>-2.0299999999999999E-2</v>
      </c>
      <c r="J166">
        <f t="shared" si="4"/>
        <v>-2.0299999999999999E-2</v>
      </c>
      <c r="K166">
        <f t="shared" si="5"/>
        <v>1.7967741935483901E-3</v>
      </c>
    </row>
    <row r="167" spans="1:11" x14ac:dyDescent="0.2">
      <c r="A167" s="1">
        <v>44394</v>
      </c>
      <c r="B167" s="2">
        <v>0.54618055555555556</v>
      </c>
      <c r="H167">
        <v>0</v>
      </c>
      <c r="I167">
        <v>-2.0899999999999998E-2</v>
      </c>
      <c r="J167">
        <f t="shared" si="4"/>
        <v>-2.0899999999999998E-2</v>
      </c>
      <c r="K167">
        <f t="shared" si="5"/>
        <v>1.1967741935483903E-3</v>
      </c>
    </row>
    <row r="168" spans="1:11" x14ac:dyDescent="0.2">
      <c r="A168" s="1">
        <v>44394</v>
      </c>
      <c r="B168" s="2">
        <v>0.54652777777777783</v>
      </c>
      <c r="H168">
        <v>0</v>
      </c>
      <c r="I168">
        <v>-2.0400000000000001E-2</v>
      </c>
      <c r="J168">
        <f t="shared" si="4"/>
        <v>-2.0400000000000001E-2</v>
      </c>
      <c r="K168">
        <f t="shared" si="5"/>
        <v>1.6967741935483872E-3</v>
      </c>
    </row>
    <row r="169" spans="1:11" x14ac:dyDescent="0.2">
      <c r="A169" s="1">
        <v>44394</v>
      </c>
      <c r="B169" s="2">
        <v>0.546875</v>
      </c>
      <c r="H169">
        <v>0</v>
      </c>
      <c r="I169">
        <v>-2.0799999999999999E-2</v>
      </c>
      <c r="J169">
        <f t="shared" si="4"/>
        <v>-2.0799999999999999E-2</v>
      </c>
      <c r="K169">
        <f t="shared" si="5"/>
        <v>1.2967741935483897E-3</v>
      </c>
    </row>
    <row r="170" spans="1:11" x14ac:dyDescent="0.2">
      <c r="A170" s="1">
        <v>44394</v>
      </c>
      <c r="B170" s="2">
        <v>0.54722222222222217</v>
      </c>
      <c r="H170">
        <v>0</v>
      </c>
      <c r="I170">
        <v>-2.1100000000000001E-2</v>
      </c>
      <c r="J170">
        <f t="shared" si="4"/>
        <v>-2.1100000000000001E-2</v>
      </c>
      <c r="K170">
        <f t="shared" si="5"/>
        <v>9.96774193548388E-4</v>
      </c>
    </row>
    <row r="171" spans="1:11" x14ac:dyDescent="0.2">
      <c r="A171" s="1">
        <v>44394</v>
      </c>
      <c r="B171" s="2">
        <v>0.54756944444444444</v>
      </c>
      <c r="H171">
        <v>0</v>
      </c>
      <c r="I171">
        <v>-2.0400000000000001E-2</v>
      </c>
      <c r="J171">
        <f t="shared" si="4"/>
        <v>-2.0400000000000001E-2</v>
      </c>
      <c r="K171">
        <f t="shared" si="5"/>
        <v>1.6967741935483872E-3</v>
      </c>
    </row>
    <row r="172" spans="1:11" x14ac:dyDescent="0.2">
      <c r="A172" s="1">
        <v>44394</v>
      </c>
      <c r="B172" s="2">
        <v>0.54791666666666672</v>
      </c>
      <c r="H172">
        <v>0</v>
      </c>
      <c r="I172">
        <v>-2.0799999999999999E-2</v>
      </c>
      <c r="J172">
        <f t="shared" si="4"/>
        <v>-2.0799999999999999E-2</v>
      </c>
      <c r="K172">
        <f t="shared" si="5"/>
        <v>1.2967741935483897E-3</v>
      </c>
    </row>
    <row r="173" spans="1:11" x14ac:dyDescent="0.2">
      <c r="A173" s="1">
        <v>44394</v>
      </c>
      <c r="B173" s="2">
        <v>0.54826388888888888</v>
      </c>
      <c r="H173">
        <v>0</v>
      </c>
      <c r="I173">
        <v>-2.0899999999999998E-2</v>
      </c>
      <c r="J173">
        <f t="shared" si="4"/>
        <v>-2.0899999999999998E-2</v>
      </c>
      <c r="K173">
        <f t="shared" si="5"/>
        <v>1.1967741935483903E-3</v>
      </c>
    </row>
    <row r="174" spans="1:11" x14ac:dyDescent="0.2">
      <c r="A174" s="1">
        <v>44394</v>
      </c>
      <c r="B174" s="2">
        <v>0.54861111111111105</v>
      </c>
      <c r="H174">
        <v>0</v>
      </c>
      <c r="I174">
        <v>-2.0899999999999998E-2</v>
      </c>
      <c r="J174">
        <f t="shared" si="4"/>
        <v>-2.0899999999999998E-2</v>
      </c>
      <c r="K174">
        <f t="shared" si="5"/>
        <v>1.1967741935483903E-3</v>
      </c>
    </row>
    <row r="175" spans="1:11" x14ac:dyDescent="0.2">
      <c r="A175" s="1">
        <v>44394</v>
      </c>
      <c r="B175" s="2">
        <v>0.54895833333333333</v>
      </c>
      <c r="H175">
        <v>0</v>
      </c>
      <c r="I175">
        <v>-2.1100000000000001E-2</v>
      </c>
      <c r="J175">
        <f t="shared" si="4"/>
        <v>-2.1100000000000001E-2</v>
      </c>
      <c r="K175">
        <f t="shared" si="5"/>
        <v>9.96774193548388E-4</v>
      </c>
    </row>
    <row r="176" spans="1:11" x14ac:dyDescent="0.2">
      <c r="A176" s="1">
        <v>44394</v>
      </c>
      <c r="B176" s="2">
        <v>0.5493055555555556</v>
      </c>
      <c r="H176">
        <v>0</v>
      </c>
      <c r="I176">
        <v>-2.0899999999999998E-2</v>
      </c>
      <c r="J176">
        <f t="shared" si="4"/>
        <v>-2.0899999999999998E-2</v>
      </c>
      <c r="K176">
        <f t="shared" si="5"/>
        <v>1.1967741935483903E-3</v>
      </c>
    </row>
    <row r="177" spans="1:11" x14ac:dyDescent="0.2">
      <c r="A177" s="1">
        <v>44394</v>
      </c>
      <c r="B177" s="2">
        <v>0.54965277777777777</v>
      </c>
      <c r="H177">
        <v>0</v>
      </c>
      <c r="I177">
        <v>-2.1100000000000001E-2</v>
      </c>
      <c r="J177">
        <f t="shared" si="4"/>
        <v>-2.1100000000000001E-2</v>
      </c>
      <c r="K177">
        <f t="shared" si="5"/>
        <v>9.96774193548388E-4</v>
      </c>
    </row>
    <row r="178" spans="1:11" x14ac:dyDescent="0.2">
      <c r="A178" s="1">
        <v>44394</v>
      </c>
      <c r="B178" s="2">
        <v>0.54999999999999993</v>
      </c>
      <c r="H178">
        <v>0</v>
      </c>
      <c r="I178">
        <v>-2.1000000000000001E-2</v>
      </c>
      <c r="J178">
        <f t="shared" si="4"/>
        <v>-2.1000000000000001E-2</v>
      </c>
      <c r="K178">
        <f t="shared" si="5"/>
        <v>1.0967741935483874E-3</v>
      </c>
    </row>
    <row r="179" spans="1:11" x14ac:dyDescent="0.2">
      <c r="A179" s="1">
        <v>44394</v>
      </c>
      <c r="B179" s="2">
        <v>0.55034722222222221</v>
      </c>
      <c r="H179">
        <v>0</v>
      </c>
      <c r="I179">
        <v>-2.12E-2</v>
      </c>
      <c r="J179">
        <f t="shared" si="4"/>
        <v>-2.12E-2</v>
      </c>
      <c r="K179">
        <f t="shared" si="5"/>
        <v>8.9677419354838861E-4</v>
      </c>
    </row>
    <row r="180" spans="1:11" x14ac:dyDescent="0.2">
      <c r="A180" s="1">
        <v>44394</v>
      </c>
      <c r="B180" s="2">
        <v>0.55069444444444449</v>
      </c>
      <c r="H180">
        <v>0</v>
      </c>
      <c r="I180">
        <v>-2.1100000000000001E-2</v>
      </c>
      <c r="J180">
        <f t="shared" si="4"/>
        <v>-2.1100000000000001E-2</v>
      </c>
      <c r="K180">
        <f t="shared" si="5"/>
        <v>9.96774193548388E-4</v>
      </c>
    </row>
    <row r="181" spans="1:11" x14ac:dyDescent="0.2">
      <c r="A181" s="1">
        <v>44394</v>
      </c>
      <c r="B181" s="2">
        <v>0.55104166666666665</v>
      </c>
      <c r="H181">
        <v>0</v>
      </c>
      <c r="I181">
        <v>-2.12E-2</v>
      </c>
      <c r="J181">
        <f t="shared" si="4"/>
        <v>-2.12E-2</v>
      </c>
      <c r="K181">
        <f t="shared" si="5"/>
        <v>8.9677419354838861E-4</v>
      </c>
    </row>
    <row r="182" spans="1:11" x14ac:dyDescent="0.2">
      <c r="A182" s="1">
        <v>44394</v>
      </c>
      <c r="B182" s="2">
        <v>0.55138888888888882</v>
      </c>
      <c r="H182">
        <v>0</v>
      </c>
      <c r="I182">
        <v>-2.1100000000000001E-2</v>
      </c>
      <c r="J182">
        <f t="shared" si="4"/>
        <v>-2.1100000000000001E-2</v>
      </c>
      <c r="K182">
        <f t="shared" si="5"/>
        <v>9.96774193548388E-4</v>
      </c>
    </row>
    <row r="183" spans="1:11" x14ac:dyDescent="0.2">
      <c r="A183" s="1">
        <v>44394</v>
      </c>
      <c r="B183" s="2">
        <v>0.55173611111111109</v>
      </c>
      <c r="H183">
        <v>0</v>
      </c>
      <c r="I183">
        <v>-2.12E-2</v>
      </c>
      <c r="J183">
        <f t="shared" si="4"/>
        <v>-2.12E-2</v>
      </c>
      <c r="K183">
        <f t="shared" si="5"/>
        <v>8.9677419354838861E-4</v>
      </c>
    </row>
    <row r="184" spans="1:11" x14ac:dyDescent="0.2">
      <c r="A184" s="1">
        <v>44394</v>
      </c>
      <c r="B184" s="2">
        <v>0.55208333333333337</v>
      </c>
      <c r="H184">
        <v>0</v>
      </c>
      <c r="I184">
        <v>-2.12E-2</v>
      </c>
      <c r="J184">
        <f t="shared" si="4"/>
        <v>-2.12E-2</v>
      </c>
      <c r="K184">
        <f t="shared" si="5"/>
        <v>8.9677419354838861E-4</v>
      </c>
    </row>
    <row r="185" spans="1:11" x14ac:dyDescent="0.2">
      <c r="A185" s="1">
        <v>44394</v>
      </c>
      <c r="B185" s="2">
        <v>0.55243055555555554</v>
      </c>
      <c r="H185">
        <v>0</v>
      </c>
      <c r="I185">
        <v>-2.12E-2</v>
      </c>
      <c r="J185">
        <f t="shared" si="4"/>
        <v>-2.12E-2</v>
      </c>
      <c r="K185">
        <f t="shared" si="5"/>
        <v>8.9677419354838861E-4</v>
      </c>
    </row>
    <row r="186" spans="1:11" x14ac:dyDescent="0.2">
      <c r="A186" s="1">
        <v>44394</v>
      </c>
      <c r="B186" s="2">
        <v>0.55277777777777781</v>
      </c>
      <c r="H186">
        <v>0</v>
      </c>
      <c r="I186">
        <v>-2.12E-2</v>
      </c>
      <c r="J186">
        <f t="shared" si="4"/>
        <v>-2.12E-2</v>
      </c>
      <c r="K186">
        <f t="shared" si="5"/>
        <v>8.9677419354838861E-4</v>
      </c>
    </row>
    <row r="187" spans="1:11" x14ac:dyDescent="0.2">
      <c r="A187" s="1">
        <v>44394</v>
      </c>
      <c r="B187" s="2">
        <v>0.55312499999999998</v>
      </c>
      <c r="H187">
        <v>0</v>
      </c>
      <c r="I187">
        <v>-2.1100000000000001E-2</v>
      </c>
      <c r="J187">
        <f t="shared" si="4"/>
        <v>-2.1100000000000001E-2</v>
      </c>
      <c r="K187">
        <f t="shared" si="5"/>
        <v>9.96774193548388E-4</v>
      </c>
    </row>
    <row r="188" spans="1:11" x14ac:dyDescent="0.2">
      <c r="A188" s="1">
        <v>44394</v>
      </c>
      <c r="B188" s="2">
        <v>0.55347222222222225</v>
      </c>
      <c r="H188">
        <v>0</v>
      </c>
      <c r="I188">
        <v>-2.12E-2</v>
      </c>
      <c r="J188">
        <f t="shared" si="4"/>
        <v>-2.12E-2</v>
      </c>
      <c r="K188">
        <f t="shared" si="5"/>
        <v>8.9677419354838861E-4</v>
      </c>
    </row>
    <row r="189" spans="1:11" x14ac:dyDescent="0.2">
      <c r="A189" s="1">
        <v>44394</v>
      </c>
      <c r="B189" s="2">
        <v>0.55381944444444442</v>
      </c>
      <c r="H189">
        <v>0</v>
      </c>
      <c r="I189">
        <v>-2.12E-2</v>
      </c>
      <c r="J189">
        <f t="shared" si="4"/>
        <v>-2.12E-2</v>
      </c>
      <c r="K189">
        <f t="shared" si="5"/>
        <v>8.9677419354838861E-4</v>
      </c>
    </row>
    <row r="190" spans="1:11" x14ac:dyDescent="0.2">
      <c r="A190" s="1">
        <v>44394</v>
      </c>
      <c r="B190" s="2">
        <v>0.5541666666666667</v>
      </c>
      <c r="H190">
        <v>0</v>
      </c>
      <c r="I190">
        <v>-2.12E-2</v>
      </c>
      <c r="J190">
        <f t="shared" si="4"/>
        <v>-2.12E-2</v>
      </c>
      <c r="K190">
        <f t="shared" si="5"/>
        <v>8.9677419354838861E-4</v>
      </c>
    </row>
    <row r="191" spans="1:11" x14ac:dyDescent="0.2">
      <c r="A191" s="1">
        <v>44394</v>
      </c>
      <c r="B191" s="2">
        <v>0.55451388888888886</v>
      </c>
      <c r="H191">
        <v>0</v>
      </c>
      <c r="I191">
        <v>-2.1100000000000001E-2</v>
      </c>
      <c r="J191">
        <f t="shared" si="4"/>
        <v>-2.1100000000000001E-2</v>
      </c>
      <c r="K191">
        <f t="shared" si="5"/>
        <v>9.96774193548388E-4</v>
      </c>
    </row>
    <row r="192" spans="1:11" x14ac:dyDescent="0.2">
      <c r="A192" s="1">
        <v>44394</v>
      </c>
      <c r="B192" s="2">
        <v>0.55486111111111114</v>
      </c>
      <c r="H192">
        <v>0</v>
      </c>
      <c r="I192">
        <v>-2.1100000000000001E-2</v>
      </c>
      <c r="J192">
        <f t="shared" si="4"/>
        <v>-2.1100000000000001E-2</v>
      </c>
      <c r="K192">
        <f t="shared" si="5"/>
        <v>9.96774193548388E-4</v>
      </c>
    </row>
    <row r="193" spans="1:11" x14ac:dyDescent="0.2">
      <c r="A193" s="1">
        <v>44394</v>
      </c>
      <c r="B193" s="2">
        <v>0.5552083333333333</v>
      </c>
      <c r="H193">
        <v>0</v>
      </c>
      <c r="I193">
        <v>-2.12E-2</v>
      </c>
      <c r="J193">
        <f t="shared" si="4"/>
        <v>-2.12E-2</v>
      </c>
      <c r="K193">
        <f t="shared" si="5"/>
        <v>8.9677419354838861E-4</v>
      </c>
    </row>
    <row r="194" spans="1:11" x14ac:dyDescent="0.2">
      <c r="A194" s="1">
        <v>44394</v>
      </c>
      <c r="B194" s="2">
        <v>0.55555555555555558</v>
      </c>
      <c r="H194">
        <v>0</v>
      </c>
      <c r="I194">
        <v>-2.12E-2</v>
      </c>
      <c r="J194">
        <f t="shared" si="4"/>
        <v>-2.12E-2</v>
      </c>
      <c r="K194">
        <f t="shared" si="5"/>
        <v>8.9677419354838861E-4</v>
      </c>
    </row>
    <row r="195" spans="1:11" x14ac:dyDescent="0.2">
      <c r="A195" s="1">
        <v>44394</v>
      </c>
      <c r="B195" s="2">
        <v>0.55590277777777775</v>
      </c>
      <c r="H195">
        <v>0</v>
      </c>
      <c r="I195">
        <v>-2.12E-2</v>
      </c>
      <c r="J195">
        <f t="shared" si="4"/>
        <v>-2.12E-2</v>
      </c>
      <c r="K195">
        <f t="shared" si="5"/>
        <v>8.9677419354838861E-4</v>
      </c>
    </row>
    <row r="196" spans="1:11" x14ac:dyDescent="0.2">
      <c r="A196" s="1">
        <v>44394</v>
      </c>
      <c r="B196" s="2">
        <v>0.55625000000000002</v>
      </c>
      <c r="H196">
        <v>0</v>
      </c>
      <c r="I196">
        <v>-2.12E-2</v>
      </c>
      <c r="J196">
        <f t="shared" si="4"/>
        <v>-2.12E-2</v>
      </c>
      <c r="K196">
        <f t="shared" si="5"/>
        <v>8.9677419354838861E-4</v>
      </c>
    </row>
    <row r="197" spans="1:11" x14ac:dyDescent="0.2">
      <c r="A197" s="1">
        <v>44394</v>
      </c>
      <c r="B197" s="2">
        <v>0.55659722222222219</v>
      </c>
      <c r="H197">
        <v>0</v>
      </c>
      <c r="I197">
        <v>-2.12E-2</v>
      </c>
      <c r="J197">
        <f t="shared" si="4"/>
        <v>-2.12E-2</v>
      </c>
      <c r="K197">
        <f t="shared" si="5"/>
        <v>8.9677419354838861E-4</v>
      </c>
    </row>
    <row r="198" spans="1:11" x14ac:dyDescent="0.2">
      <c r="A198" s="1">
        <v>44394</v>
      </c>
      <c r="B198" s="2">
        <v>0.55694444444444446</v>
      </c>
      <c r="H198">
        <v>0</v>
      </c>
      <c r="I198">
        <v>-2.12E-2</v>
      </c>
      <c r="J198">
        <f t="shared" si="4"/>
        <v>-2.12E-2</v>
      </c>
      <c r="K198">
        <f t="shared" si="5"/>
        <v>8.9677419354838861E-4</v>
      </c>
    </row>
    <row r="199" spans="1:11" x14ac:dyDescent="0.2">
      <c r="A199" s="1">
        <v>44394</v>
      </c>
      <c r="B199" s="2">
        <v>0.55729166666666663</v>
      </c>
      <c r="H199">
        <v>0</v>
      </c>
      <c r="I199">
        <v>-2.1100000000000001E-2</v>
      </c>
      <c r="J199">
        <f t="shared" si="4"/>
        <v>-2.1100000000000001E-2</v>
      </c>
      <c r="K199">
        <f t="shared" si="5"/>
        <v>9.96774193548388E-4</v>
      </c>
    </row>
    <row r="200" spans="1:11" x14ac:dyDescent="0.2">
      <c r="A200" s="1">
        <v>44394</v>
      </c>
      <c r="B200" s="2">
        <v>0.55763888888888891</v>
      </c>
      <c r="H200">
        <v>0</v>
      </c>
      <c r="I200">
        <v>-2.12E-2</v>
      </c>
      <c r="J200">
        <f t="shared" si="4"/>
        <v>-2.12E-2</v>
      </c>
      <c r="K200">
        <f t="shared" si="5"/>
        <v>8.9677419354838861E-4</v>
      </c>
    </row>
    <row r="201" spans="1:11" x14ac:dyDescent="0.2">
      <c r="A201" s="1">
        <v>44394</v>
      </c>
      <c r="B201" s="2">
        <v>0.55798611111111118</v>
      </c>
      <c r="H201">
        <v>0</v>
      </c>
      <c r="I201">
        <v>-2.12E-2</v>
      </c>
      <c r="J201">
        <f t="shared" si="4"/>
        <v>-2.12E-2</v>
      </c>
      <c r="K201">
        <f t="shared" si="5"/>
        <v>8.9677419354838861E-4</v>
      </c>
    </row>
    <row r="202" spans="1:11" x14ac:dyDescent="0.2">
      <c r="A202" s="1">
        <v>44394</v>
      </c>
      <c r="B202" s="2">
        <v>0.55833333333333335</v>
      </c>
      <c r="H202">
        <v>0</v>
      </c>
      <c r="I202">
        <v>-2.12E-2</v>
      </c>
      <c r="J202">
        <f t="shared" si="4"/>
        <v>-2.12E-2</v>
      </c>
      <c r="K202">
        <f t="shared" si="5"/>
        <v>8.9677419354838861E-4</v>
      </c>
    </row>
    <row r="203" spans="1:11" x14ac:dyDescent="0.2">
      <c r="A203" s="1">
        <v>44394</v>
      </c>
      <c r="B203" s="2">
        <v>0.55868055555555551</v>
      </c>
      <c r="H203">
        <v>0</v>
      </c>
      <c r="I203">
        <v>-2.12E-2</v>
      </c>
      <c r="J203">
        <f t="shared" si="4"/>
        <v>-2.12E-2</v>
      </c>
      <c r="K203">
        <f t="shared" si="5"/>
        <v>8.9677419354838861E-4</v>
      </c>
    </row>
    <row r="204" spans="1:11" x14ac:dyDescent="0.2">
      <c r="A204" s="1">
        <v>44394</v>
      </c>
      <c r="B204" s="2">
        <v>0.55902777777777779</v>
      </c>
      <c r="H204">
        <v>0</v>
      </c>
      <c r="I204">
        <v>-2.12E-2</v>
      </c>
      <c r="J204">
        <f t="shared" si="4"/>
        <v>-2.12E-2</v>
      </c>
      <c r="K204">
        <f t="shared" si="5"/>
        <v>8.9677419354838861E-4</v>
      </c>
    </row>
    <row r="205" spans="1:11" x14ac:dyDescent="0.2">
      <c r="A205" s="1">
        <v>44394</v>
      </c>
      <c r="B205" s="2">
        <v>0.55937500000000007</v>
      </c>
      <c r="H205">
        <v>0</v>
      </c>
      <c r="I205">
        <v>-2.12E-2</v>
      </c>
      <c r="J205">
        <f t="shared" si="4"/>
        <v>-2.12E-2</v>
      </c>
      <c r="K205">
        <f t="shared" si="5"/>
        <v>8.9677419354838861E-4</v>
      </c>
    </row>
    <row r="206" spans="1:11" x14ac:dyDescent="0.2">
      <c r="A206" s="1">
        <v>44394</v>
      </c>
      <c r="B206" s="2">
        <v>0.55972222222222223</v>
      </c>
      <c r="H206">
        <v>0</v>
      </c>
      <c r="I206">
        <v>-2.12E-2</v>
      </c>
      <c r="J206">
        <f t="shared" si="4"/>
        <v>-2.12E-2</v>
      </c>
      <c r="K206">
        <f t="shared" si="5"/>
        <v>8.9677419354838861E-4</v>
      </c>
    </row>
    <row r="207" spans="1:11" x14ac:dyDescent="0.2">
      <c r="A207" s="1">
        <v>44394</v>
      </c>
      <c r="B207" s="2">
        <v>0.5600694444444444</v>
      </c>
      <c r="H207">
        <v>0</v>
      </c>
      <c r="I207">
        <v>-2.12E-2</v>
      </c>
      <c r="J207">
        <f t="shared" ref="J207:J270" si="6">I207</f>
        <v>-2.12E-2</v>
      </c>
      <c r="K207">
        <f t="shared" ref="K207:K270" si="7">J207-$F$11</f>
        <v>8.9677419354838861E-4</v>
      </c>
    </row>
    <row r="208" spans="1:11" x14ac:dyDescent="0.2">
      <c r="A208" s="1">
        <v>44394</v>
      </c>
      <c r="B208" s="2">
        <v>0.56041666666666667</v>
      </c>
      <c r="H208">
        <v>0</v>
      </c>
      <c r="I208">
        <v>-2.12E-2</v>
      </c>
      <c r="J208">
        <f t="shared" si="6"/>
        <v>-2.12E-2</v>
      </c>
      <c r="K208">
        <f t="shared" si="7"/>
        <v>8.9677419354838861E-4</v>
      </c>
    </row>
    <row r="209" spans="1:11" x14ac:dyDescent="0.2">
      <c r="A209" s="1">
        <v>44394</v>
      </c>
      <c r="B209" s="2">
        <v>0.56076388888888895</v>
      </c>
      <c r="H209">
        <v>0</v>
      </c>
      <c r="I209">
        <v>-2.12E-2</v>
      </c>
      <c r="J209">
        <f t="shared" si="6"/>
        <v>-2.12E-2</v>
      </c>
      <c r="K209">
        <f t="shared" si="7"/>
        <v>8.9677419354838861E-4</v>
      </c>
    </row>
    <row r="210" spans="1:11" x14ac:dyDescent="0.2">
      <c r="A210" s="1">
        <v>44394</v>
      </c>
      <c r="B210" s="2">
        <v>0.56111111111111112</v>
      </c>
      <c r="H210">
        <v>0</v>
      </c>
      <c r="I210">
        <v>-2.12E-2</v>
      </c>
      <c r="J210">
        <f t="shared" si="6"/>
        <v>-2.12E-2</v>
      </c>
      <c r="K210">
        <f t="shared" si="7"/>
        <v>8.9677419354838861E-4</v>
      </c>
    </row>
    <row r="211" spans="1:11" x14ac:dyDescent="0.2">
      <c r="A211" s="1">
        <v>44394</v>
      </c>
      <c r="B211" s="2">
        <v>0.56145833333333328</v>
      </c>
      <c r="H211">
        <v>0</v>
      </c>
      <c r="I211">
        <v>-2.12E-2</v>
      </c>
      <c r="J211">
        <f t="shared" si="6"/>
        <v>-2.12E-2</v>
      </c>
      <c r="K211">
        <f t="shared" si="7"/>
        <v>8.9677419354838861E-4</v>
      </c>
    </row>
    <row r="212" spans="1:11" x14ac:dyDescent="0.2">
      <c r="A212" s="1">
        <v>44394</v>
      </c>
      <c r="B212" s="2">
        <v>0.56180555555555556</v>
      </c>
      <c r="H212">
        <v>0</v>
      </c>
      <c r="I212">
        <v>-2.12E-2</v>
      </c>
      <c r="J212">
        <f t="shared" si="6"/>
        <v>-2.12E-2</v>
      </c>
      <c r="K212">
        <f t="shared" si="7"/>
        <v>8.9677419354838861E-4</v>
      </c>
    </row>
    <row r="213" spans="1:11" x14ac:dyDescent="0.2">
      <c r="A213" s="1">
        <v>44394</v>
      </c>
      <c r="B213" s="2">
        <v>0.56215277777777783</v>
      </c>
      <c r="H213">
        <v>0</v>
      </c>
      <c r="I213">
        <v>-2.12E-2</v>
      </c>
      <c r="J213">
        <f t="shared" si="6"/>
        <v>-2.12E-2</v>
      </c>
      <c r="K213">
        <f t="shared" si="7"/>
        <v>8.9677419354838861E-4</v>
      </c>
    </row>
    <row r="214" spans="1:11" x14ac:dyDescent="0.2">
      <c r="A214" s="1">
        <v>44394</v>
      </c>
      <c r="B214" s="2">
        <v>0.5625</v>
      </c>
      <c r="H214">
        <v>0</v>
      </c>
      <c r="I214">
        <v>-2.12E-2</v>
      </c>
      <c r="J214">
        <f t="shared" si="6"/>
        <v>-2.12E-2</v>
      </c>
      <c r="K214">
        <f t="shared" si="7"/>
        <v>8.9677419354838861E-4</v>
      </c>
    </row>
    <row r="215" spans="1:11" x14ac:dyDescent="0.2">
      <c r="A215" s="1">
        <v>44394</v>
      </c>
      <c r="B215" s="2">
        <v>0.56284722222222217</v>
      </c>
      <c r="H215">
        <v>0</v>
      </c>
      <c r="I215">
        <v>-2.12E-2</v>
      </c>
      <c r="J215">
        <f t="shared" si="6"/>
        <v>-2.12E-2</v>
      </c>
      <c r="K215">
        <f t="shared" si="7"/>
        <v>8.9677419354838861E-4</v>
      </c>
    </row>
    <row r="216" spans="1:11" x14ac:dyDescent="0.2">
      <c r="A216" s="1">
        <v>44394</v>
      </c>
      <c r="B216" s="2">
        <v>0.56319444444444444</v>
      </c>
      <c r="H216">
        <v>0</v>
      </c>
      <c r="I216">
        <v>-2.12E-2</v>
      </c>
      <c r="J216">
        <f t="shared" si="6"/>
        <v>-2.12E-2</v>
      </c>
      <c r="K216">
        <f t="shared" si="7"/>
        <v>8.9677419354838861E-4</v>
      </c>
    </row>
    <row r="217" spans="1:11" x14ac:dyDescent="0.2">
      <c r="A217" s="1">
        <v>44394</v>
      </c>
      <c r="B217" s="2">
        <v>0.56354166666666672</v>
      </c>
      <c r="H217">
        <v>0</v>
      </c>
      <c r="I217">
        <v>-2.12E-2</v>
      </c>
      <c r="J217">
        <f t="shared" si="6"/>
        <v>-2.12E-2</v>
      </c>
      <c r="K217">
        <f t="shared" si="7"/>
        <v>8.9677419354838861E-4</v>
      </c>
    </row>
    <row r="218" spans="1:11" x14ac:dyDescent="0.2">
      <c r="A218" s="1">
        <v>44394</v>
      </c>
      <c r="B218" s="2">
        <v>0.56388888888888888</v>
      </c>
      <c r="H218">
        <v>0</v>
      </c>
      <c r="I218">
        <v>-2.12E-2</v>
      </c>
      <c r="J218">
        <f t="shared" si="6"/>
        <v>-2.12E-2</v>
      </c>
      <c r="K218">
        <f t="shared" si="7"/>
        <v>8.9677419354838861E-4</v>
      </c>
    </row>
    <row r="219" spans="1:11" x14ac:dyDescent="0.2">
      <c r="A219" s="1">
        <v>44394</v>
      </c>
      <c r="B219" s="2">
        <v>0.56423611111111105</v>
      </c>
      <c r="H219">
        <v>0</v>
      </c>
      <c r="I219">
        <v>-2.12E-2</v>
      </c>
      <c r="J219">
        <f t="shared" si="6"/>
        <v>-2.12E-2</v>
      </c>
      <c r="K219">
        <f t="shared" si="7"/>
        <v>8.9677419354838861E-4</v>
      </c>
    </row>
    <row r="220" spans="1:11" x14ac:dyDescent="0.2">
      <c r="A220" s="1">
        <v>44394</v>
      </c>
      <c r="B220" s="2">
        <v>0.56458333333333333</v>
      </c>
      <c r="H220">
        <v>0</v>
      </c>
      <c r="I220">
        <v>-2.12E-2</v>
      </c>
      <c r="J220">
        <f t="shared" si="6"/>
        <v>-2.12E-2</v>
      </c>
      <c r="K220">
        <f t="shared" si="7"/>
        <v>8.9677419354838861E-4</v>
      </c>
    </row>
    <row r="221" spans="1:11" x14ac:dyDescent="0.2">
      <c r="A221" s="1">
        <v>44394</v>
      </c>
      <c r="B221" s="2">
        <v>0.5649305555555556</v>
      </c>
      <c r="H221">
        <v>0</v>
      </c>
      <c r="I221">
        <v>-2.12E-2</v>
      </c>
      <c r="J221">
        <f t="shared" si="6"/>
        <v>-2.12E-2</v>
      </c>
      <c r="K221">
        <f t="shared" si="7"/>
        <v>8.9677419354838861E-4</v>
      </c>
    </row>
    <row r="222" spans="1:11" x14ac:dyDescent="0.2">
      <c r="A222" s="1">
        <v>44394</v>
      </c>
      <c r="B222" s="2">
        <v>0.56527777777777777</v>
      </c>
      <c r="H222">
        <v>0</v>
      </c>
      <c r="I222">
        <v>-2.12E-2</v>
      </c>
      <c r="J222">
        <f t="shared" si="6"/>
        <v>-2.12E-2</v>
      </c>
      <c r="K222">
        <f t="shared" si="7"/>
        <v>8.9677419354838861E-4</v>
      </c>
    </row>
    <row r="223" spans="1:11" x14ac:dyDescent="0.2">
      <c r="A223" s="1">
        <v>44394</v>
      </c>
      <c r="B223" s="2">
        <v>0.56562499999999993</v>
      </c>
      <c r="H223">
        <v>0</v>
      </c>
      <c r="I223">
        <v>-2.12E-2</v>
      </c>
      <c r="J223">
        <f t="shared" si="6"/>
        <v>-2.12E-2</v>
      </c>
      <c r="K223">
        <f t="shared" si="7"/>
        <v>8.9677419354838861E-4</v>
      </c>
    </row>
    <row r="224" spans="1:11" x14ac:dyDescent="0.2">
      <c r="A224" s="1">
        <v>44394</v>
      </c>
      <c r="B224" s="2">
        <v>0.56597222222222221</v>
      </c>
      <c r="H224">
        <v>0</v>
      </c>
      <c r="I224">
        <v>-2.12E-2</v>
      </c>
      <c r="J224">
        <f t="shared" si="6"/>
        <v>-2.12E-2</v>
      </c>
      <c r="K224">
        <f t="shared" si="7"/>
        <v>8.9677419354838861E-4</v>
      </c>
    </row>
    <row r="225" spans="1:11" x14ac:dyDescent="0.2">
      <c r="A225" s="1">
        <v>44394</v>
      </c>
      <c r="B225" s="2">
        <v>0.56631944444444449</v>
      </c>
      <c r="H225">
        <v>0</v>
      </c>
      <c r="I225">
        <v>-2.12E-2</v>
      </c>
      <c r="J225">
        <f t="shared" si="6"/>
        <v>-2.12E-2</v>
      </c>
      <c r="K225">
        <f t="shared" si="7"/>
        <v>8.9677419354838861E-4</v>
      </c>
    </row>
    <row r="226" spans="1:11" x14ac:dyDescent="0.2">
      <c r="A226" s="1">
        <v>44394</v>
      </c>
      <c r="B226" s="2">
        <v>0.56666666666666665</v>
      </c>
      <c r="H226">
        <v>0</v>
      </c>
      <c r="I226">
        <v>-2.12E-2</v>
      </c>
      <c r="J226">
        <f t="shared" si="6"/>
        <v>-2.12E-2</v>
      </c>
      <c r="K226">
        <f t="shared" si="7"/>
        <v>8.9677419354838861E-4</v>
      </c>
    </row>
    <row r="227" spans="1:11" x14ac:dyDescent="0.2">
      <c r="A227" s="1">
        <v>44394</v>
      </c>
      <c r="B227" s="2">
        <v>0.56701388888888882</v>
      </c>
      <c r="H227">
        <v>0</v>
      </c>
      <c r="I227">
        <v>-2.12E-2</v>
      </c>
      <c r="J227">
        <f t="shared" si="6"/>
        <v>-2.12E-2</v>
      </c>
      <c r="K227">
        <f t="shared" si="7"/>
        <v>8.9677419354838861E-4</v>
      </c>
    </row>
    <row r="228" spans="1:11" x14ac:dyDescent="0.2">
      <c r="A228" s="1">
        <v>44394</v>
      </c>
      <c r="B228" s="2">
        <v>0.56736111111111109</v>
      </c>
      <c r="H228">
        <v>0</v>
      </c>
      <c r="I228">
        <v>-2.1299999999999999E-2</v>
      </c>
      <c r="J228">
        <f t="shared" si="6"/>
        <v>-2.1299999999999999E-2</v>
      </c>
      <c r="K228">
        <f t="shared" si="7"/>
        <v>7.9677419354838921E-4</v>
      </c>
    </row>
    <row r="229" spans="1:11" x14ac:dyDescent="0.2">
      <c r="A229" s="1">
        <v>44394</v>
      </c>
      <c r="B229" s="2">
        <v>0.56770833333333337</v>
      </c>
      <c r="H229">
        <v>0</v>
      </c>
      <c r="I229">
        <v>-2.12E-2</v>
      </c>
      <c r="J229">
        <f t="shared" si="6"/>
        <v>-2.12E-2</v>
      </c>
      <c r="K229">
        <f t="shared" si="7"/>
        <v>8.9677419354838861E-4</v>
      </c>
    </row>
    <row r="230" spans="1:11" x14ac:dyDescent="0.2">
      <c r="A230" s="1">
        <v>44394</v>
      </c>
      <c r="B230" s="2">
        <v>0.56805555555555554</v>
      </c>
      <c r="H230">
        <v>0</v>
      </c>
      <c r="I230">
        <v>-2.12E-2</v>
      </c>
      <c r="J230">
        <f t="shared" si="6"/>
        <v>-2.12E-2</v>
      </c>
      <c r="K230">
        <f t="shared" si="7"/>
        <v>8.9677419354838861E-4</v>
      </c>
    </row>
    <row r="231" spans="1:11" x14ac:dyDescent="0.2">
      <c r="A231" s="1">
        <v>44394</v>
      </c>
      <c r="B231" s="2">
        <v>0.56840277777777781</v>
      </c>
      <c r="H231">
        <v>0</v>
      </c>
      <c r="I231">
        <v>-2.1399999999999999E-2</v>
      </c>
      <c r="J231">
        <f t="shared" si="6"/>
        <v>-2.1399999999999999E-2</v>
      </c>
      <c r="K231">
        <f t="shared" si="7"/>
        <v>6.9677419354838982E-4</v>
      </c>
    </row>
    <row r="232" spans="1:11" x14ac:dyDescent="0.2">
      <c r="A232" s="1">
        <v>44394</v>
      </c>
      <c r="B232" s="2">
        <v>0.56874999999999998</v>
      </c>
      <c r="H232">
        <v>0</v>
      </c>
      <c r="I232">
        <v>-2.12E-2</v>
      </c>
      <c r="J232">
        <f t="shared" si="6"/>
        <v>-2.12E-2</v>
      </c>
      <c r="K232">
        <f t="shared" si="7"/>
        <v>8.9677419354838861E-4</v>
      </c>
    </row>
    <row r="233" spans="1:11" x14ac:dyDescent="0.2">
      <c r="A233" s="1">
        <v>44394</v>
      </c>
      <c r="B233" s="2">
        <v>0.56909722222222225</v>
      </c>
      <c r="H233">
        <v>0</v>
      </c>
      <c r="I233">
        <v>-2.12E-2</v>
      </c>
      <c r="J233">
        <f t="shared" si="6"/>
        <v>-2.12E-2</v>
      </c>
      <c r="K233">
        <f t="shared" si="7"/>
        <v>8.9677419354838861E-4</v>
      </c>
    </row>
    <row r="234" spans="1:11" x14ac:dyDescent="0.2">
      <c r="A234" s="1">
        <v>44394</v>
      </c>
      <c r="B234" s="2">
        <v>0.56944444444444442</v>
      </c>
      <c r="H234">
        <v>0</v>
      </c>
      <c r="I234">
        <v>-2.12E-2</v>
      </c>
      <c r="J234">
        <f t="shared" si="6"/>
        <v>-2.12E-2</v>
      </c>
      <c r="K234">
        <f t="shared" si="7"/>
        <v>8.9677419354838861E-4</v>
      </c>
    </row>
    <row r="235" spans="1:11" x14ac:dyDescent="0.2">
      <c r="A235" s="1">
        <v>44394</v>
      </c>
      <c r="B235" s="2">
        <v>0.5697916666666667</v>
      </c>
      <c r="H235">
        <v>0</v>
      </c>
      <c r="I235">
        <v>-2.12E-2</v>
      </c>
      <c r="J235">
        <f t="shared" si="6"/>
        <v>-2.12E-2</v>
      </c>
      <c r="K235">
        <f t="shared" si="7"/>
        <v>8.9677419354838861E-4</v>
      </c>
    </row>
    <row r="236" spans="1:11" x14ac:dyDescent="0.2">
      <c r="A236" s="1">
        <v>44394</v>
      </c>
      <c r="B236" s="2">
        <v>0.57013888888888886</v>
      </c>
      <c r="H236">
        <v>0</v>
      </c>
      <c r="I236">
        <v>-2.12E-2</v>
      </c>
      <c r="J236">
        <f t="shared" si="6"/>
        <v>-2.12E-2</v>
      </c>
      <c r="K236">
        <f t="shared" si="7"/>
        <v>8.9677419354838861E-4</v>
      </c>
    </row>
    <row r="237" spans="1:11" x14ac:dyDescent="0.2">
      <c r="A237" s="1">
        <v>44394</v>
      </c>
      <c r="B237" s="2">
        <v>0.57048611111111114</v>
      </c>
      <c r="H237">
        <v>0</v>
      </c>
      <c r="I237">
        <v>-2.12E-2</v>
      </c>
      <c r="J237">
        <f t="shared" si="6"/>
        <v>-2.12E-2</v>
      </c>
      <c r="K237">
        <f t="shared" si="7"/>
        <v>8.9677419354838861E-4</v>
      </c>
    </row>
    <row r="238" spans="1:11" x14ac:dyDescent="0.2">
      <c r="A238" s="1">
        <v>44394</v>
      </c>
      <c r="B238" s="2">
        <v>0.5708333333333333</v>
      </c>
      <c r="H238">
        <v>0</v>
      </c>
      <c r="I238">
        <v>-2.12E-2</v>
      </c>
      <c r="J238">
        <f t="shared" si="6"/>
        <v>-2.12E-2</v>
      </c>
      <c r="K238">
        <f t="shared" si="7"/>
        <v>8.9677419354838861E-4</v>
      </c>
    </row>
    <row r="239" spans="1:11" x14ac:dyDescent="0.2">
      <c r="A239" s="1">
        <v>44394</v>
      </c>
      <c r="B239" s="2">
        <v>0.57118055555555558</v>
      </c>
      <c r="H239">
        <v>0</v>
      </c>
      <c r="I239">
        <v>-2.12E-2</v>
      </c>
      <c r="J239">
        <f t="shared" si="6"/>
        <v>-2.12E-2</v>
      </c>
      <c r="K239">
        <f t="shared" si="7"/>
        <v>8.9677419354838861E-4</v>
      </c>
    </row>
    <row r="240" spans="1:11" x14ac:dyDescent="0.2">
      <c r="A240" s="1">
        <v>44394</v>
      </c>
      <c r="B240" s="2">
        <v>0.57152777777777775</v>
      </c>
      <c r="H240">
        <v>0</v>
      </c>
      <c r="I240">
        <v>-2.12E-2</v>
      </c>
      <c r="J240">
        <f t="shared" si="6"/>
        <v>-2.12E-2</v>
      </c>
      <c r="K240">
        <f t="shared" si="7"/>
        <v>8.9677419354838861E-4</v>
      </c>
    </row>
    <row r="241" spans="1:11" x14ac:dyDescent="0.2">
      <c r="A241" s="24">
        <v>44394</v>
      </c>
      <c r="B241" s="23">
        <v>0.57187500000000002</v>
      </c>
      <c r="C241" s="22"/>
      <c r="D241" s="22"/>
      <c r="E241" s="22"/>
      <c r="F241" s="22"/>
      <c r="G241" s="22"/>
      <c r="H241" s="22">
        <v>0</v>
      </c>
      <c r="I241" s="22">
        <v>-2.12E-2</v>
      </c>
      <c r="J241">
        <f t="shared" si="6"/>
        <v>-2.12E-2</v>
      </c>
      <c r="K241">
        <f t="shared" si="7"/>
        <v>8.9677419354838861E-4</v>
      </c>
    </row>
    <row r="242" spans="1:11" x14ac:dyDescent="0.2">
      <c r="A242" s="1">
        <v>44394</v>
      </c>
      <c r="B242" s="2">
        <v>0.57222222222222219</v>
      </c>
      <c r="H242">
        <v>0</v>
      </c>
      <c r="I242">
        <v>-2.1299999999999999E-2</v>
      </c>
      <c r="J242">
        <f t="shared" si="6"/>
        <v>-2.1299999999999999E-2</v>
      </c>
      <c r="K242">
        <f t="shared" si="7"/>
        <v>7.9677419354838921E-4</v>
      </c>
    </row>
    <row r="243" spans="1:11" x14ac:dyDescent="0.2">
      <c r="A243" s="1">
        <v>44394</v>
      </c>
      <c r="B243" s="2">
        <v>0.57256944444444446</v>
      </c>
      <c r="H243">
        <v>0</v>
      </c>
      <c r="I243">
        <v>-2.12E-2</v>
      </c>
      <c r="J243">
        <f t="shared" si="6"/>
        <v>-2.12E-2</v>
      </c>
      <c r="K243">
        <f t="shared" si="7"/>
        <v>8.9677419354838861E-4</v>
      </c>
    </row>
    <row r="244" spans="1:11" x14ac:dyDescent="0.2">
      <c r="A244" s="1">
        <v>44394</v>
      </c>
      <c r="B244" s="2">
        <v>0.57291666666666663</v>
      </c>
      <c r="H244">
        <v>0</v>
      </c>
      <c r="I244">
        <v>-2.1299999999999999E-2</v>
      </c>
      <c r="J244">
        <f t="shared" si="6"/>
        <v>-2.1299999999999999E-2</v>
      </c>
      <c r="K244">
        <f t="shared" si="7"/>
        <v>7.9677419354838921E-4</v>
      </c>
    </row>
    <row r="245" spans="1:11" x14ac:dyDescent="0.2">
      <c r="A245" s="1">
        <v>44394</v>
      </c>
      <c r="B245" s="2">
        <v>0.57326388888888891</v>
      </c>
      <c r="H245">
        <v>0</v>
      </c>
      <c r="I245">
        <v>-2.1299999999999999E-2</v>
      </c>
      <c r="J245">
        <f t="shared" si="6"/>
        <v>-2.1299999999999999E-2</v>
      </c>
      <c r="K245">
        <f t="shared" si="7"/>
        <v>7.9677419354838921E-4</v>
      </c>
    </row>
    <row r="246" spans="1:11" x14ac:dyDescent="0.2">
      <c r="A246" s="1">
        <v>44394</v>
      </c>
      <c r="B246" s="2">
        <v>0.57361111111111118</v>
      </c>
      <c r="H246">
        <v>0</v>
      </c>
      <c r="I246">
        <v>-2.1299999999999999E-2</v>
      </c>
      <c r="J246">
        <f t="shared" si="6"/>
        <v>-2.1299999999999999E-2</v>
      </c>
      <c r="K246">
        <f t="shared" si="7"/>
        <v>7.9677419354838921E-4</v>
      </c>
    </row>
    <row r="247" spans="1:11" x14ac:dyDescent="0.2">
      <c r="A247" s="11">
        <v>44394</v>
      </c>
      <c r="B247" s="12">
        <v>0.57395833333333335</v>
      </c>
      <c r="C247" s="13"/>
      <c r="D247" s="13"/>
      <c r="E247" s="13"/>
      <c r="F247" s="13"/>
      <c r="G247" s="13"/>
      <c r="H247" s="13">
        <v>0</v>
      </c>
      <c r="I247" s="13">
        <v>-2.1399999999999999E-2</v>
      </c>
      <c r="J247">
        <f t="shared" si="6"/>
        <v>-2.1399999999999999E-2</v>
      </c>
      <c r="K247">
        <f t="shared" si="7"/>
        <v>6.9677419354838982E-4</v>
      </c>
    </row>
    <row r="248" spans="1:11" x14ac:dyDescent="0.2">
      <c r="A248" s="1">
        <v>44394</v>
      </c>
      <c r="B248" s="2">
        <v>0.57430555555555551</v>
      </c>
      <c r="H248">
        <v>0</v>
      </c>
      <c r="I248">
        <v>-2.1299999999999999E-2</v>
      </c>
      <c r="J248">
        <f t="shared" si="6"/>
        <v>-2.1299999999999999E-2</v>
      </c>
      <c r="K248">
        <f t="shared" si="7"/>
        <v>7.9677419354838921E-4</v>
      </c>
    </row>
    <row r="249" spans="1:11" x14ac:dyDescent="0.2">
      <c r="A249" s="1">
        <v>44394</v>
      </c>
      <c r="B249" s="2">
        <v>0.57465277777777779</v>
      </c>
      <c r="H249">
        <v>0</v>
      </c>
      <c r="I249">
        <v>-2.1299999999999999E-2</v>
      </c>
      <c r="J249">
        <f t="shared" si="6"/>
        <v>-2.1299999999999999E-2</v>
      </c>
      <c r="K249">
        <f t="shared" si="7"/>
        <v>7.9677419354838921E-4</v>
      </c>
    </row>
    <row r="250" spans="1:11" x14ac:dyDescent="0.2">
      <c r="A250" s="1">
        <v>44394</v>
      </c>
      <c r="B250" s="2">
        <v>0.57500000000000007</v>
      </c>
      <c r="H250">
        <v>0</v>
      </c>
      <c r="I250">
        <v>-2.1299999999999999E-2</v>
      </c>
      <c r="J250">
        <f t="shared" si="6"/>
        <v>-2.1299999999999999E-2</v>
      </c>
      <c r="K250">
        <f t="shared" si="7"/>
        <v>7.9677419354838921E-4</v>
      </c>
    </row>
    <row r="251" spans="1:11" x14ac:dyDescent="0.2">
      <c r="A251" s="1">
        <v>44394</v>
      </c>
      <c r="B251" s="2">
        <v>0.57534722222222223</v>
      </c>
      <c r="H251">
        <v>0</v>
      </c>
      <c r="I251">
        <v>-2.1399999999999999E-2</v>
      </c>
      <c r="J251">
        <f t="shared" si="6"/>
        <v>-2.1399999999999999E-2</v>
      </c>
      <c r="K251">
        <f t="shared" si="7"/>
        <v>6.9677419354838982E-4</v>
      </c>
    </row>
    <row r="252" spans="1:11" x14ac:dyDescent="0.2">
      <c r="A252" s="1">
        <v>44394</v>
      </c>
      <c r="B252" s="2">
        <v>0.5756944444444444</v>
      </c>
      <c r="H252">
        <v>0</v>
      </c>
      <c r="I252">
        <v>-2.1499999999999998E-2</v>
      </c>
      <c r="J252">
        <f t="shared" si="6"/>
        <v>-2.1499999999999998E-2</v>
      </c>
      <c r="K252">
        <f t="shared" si="7"/>
        <v>5.9677419354839042E-4</v>
      </c>
    </row>
    <row r="253" spans="1:11" x14ac:dyDescent="0.2">
      <c r="A253" s="1">
        <v>44394</v>
      </c>
      <c r="B253" s="2">
        <v>0.57604166666666667</v>
      </c>
      <c r="H253">
        <v>0</v>
      </c>
      <c r="I253">
        <v>-2.1399999999999999E-2</v>
      </c>
      <c r="J253">
        <f t="shared" si="6"/>
        <v>-2.1399999999999999E-2</v>
      </c>
      <c r="K253">
        <f t="shared" si="7"/>
        <v>6.9677419354838982E-4</v>
      </c>
    </row>
    <row r="254" spans="1:11" x14ac:dyDescent="0.2">
      <c r="A254" s="1">
        <v>44394</v>
      </c>
      <c r="B254" s="2">
        <v>0.57638888888888895</v>
      </c>
      <c r="H254">
        <v>0</v>
      </c>
      <c r="I254">
        <v>-2.1399999999999999E-2</v>
      </c>
      <c r="J254">
        <f t="shared" si="6"/>
        <v>-2.1399999999999999E-2</v>
      </c>
      <c r="K254">
        <f t="shared" si="7"/>
        <v>6.9677419354838982E-4</v>
      </c>
    </row>
    <row r="255" spans="1:11" x14ac:dyDescent="0.2">
      <c r="A255" s="1">
        <v>44394</v>
      </c>
      <c r="B255" s="2">
        <v>0.57673611111111112</v>
      </c>
      <c r="H255">
        <v>0</v>
      </c>
      <c r="I255">
        <v>-2.1600000000000001E-2</v>
      </c>
      <c r="J255">
        <f t="shared" si="6"/>
        <v>-2.1600000000000001E-2</v>
      </c>
      <c r="K255">
        <f t="shared" si="7"/>
        <v>4.9677419354838756E-4</v>
      </c>
    </row>
    <row r="256" spans="1:11" x14ac:dyDescent="0.2">
      <c r="A256" s="1">
        <v>44394</v>
      </c>
      <c r="B256" s="2">
        <v>0.57708333333333328</v>
      </c>
      <c r="H256">
        <v>0</v>
      </c>
      <c r="I256">
        <v>-2.1499999999999998E-2</v>
      </c>
      <c r="J256">
        <f t="shared" si="6"/>
        <v>-2.1499999999999998E-2</v>
      </c>
      <c r="K256">
        <f t="shared" si="7"/>
        <v>5.9677419354839042E-4</v>
      </c>
    </row>
    <row r="257" spans="1:11" x14ac:dyDescent="0.2">
      <c r="A257" s="1">
        <v>44394</v>
      </c>
      <c r="B257" s="2">
        <v>0.57743055555555556</v>
      </c>
      <c r="H257">
        <v>0</v>
      </c>
      <c r="I257">
        <v>-2.1700000000000001E-2</v>
      </c>
      <c r="J257">
        <f t="shared" si="6"/>
        <v>-2.1700000000000001E-2</v>
      </c>
      <c r="K257">
        <f t="shared" si="7"/>
        <v>3.9677419354838817E-4</v>
      </c>
    </row>
    <row r="258" spans="1:11" x14ac:dyDescent="0.2">
      <c r="A258" s="1">
        <v>44394</v>
      </c>
      <c r="B258" s="2">
        <v>0.57777777777777783</v>
      </c>
      <c r="H258">
        <v>0</v>
      </c>
      <c r="I258">
        <v>-2.1600000000000001E-2</v>
      </c>
      <c r="J258">
        <f t="shared" si="6"/>
        <v>-2.1600000000000001E-2</v>
      </c>
      <c r="K258">
        <f t="shared" si="7"/>
        <v>4.9677419354838756E-4</v>
      </c>
    </row>
    <row r="259" spans="1:11" x14ac:dyDescent="0.2">
      <c r="A259" s="1">
        <v>44394</v>
      </c>
      <c r="B259" s="2">
        <v>0.578125</v>
      </c>
      <c r="H259">
        <v>0</v>
      </c>
      <c r="I259">
        <v>-2.1499999999999998E-2</v>
      </c>
      <c r="J259">
        <f t="shared" si="6"/>
        <v>-2.1499999999999998E-2</v>
      </c>
      <c r="K259">
        <f t="shared" si="7"/>
        <v>5.9677419354839042E-4</v>
      </c>
    </row>
    <row r="260" spans="1:11" x14ac:dyDescent="0.2">
      <c r="A260" s="1">
        <v>44394</v>
      </c>
      <c r="B260" s="2">
        <v>0.57847222222222217</v>
      </c>
      <c r="H260">
        <v>0</v>
      </c>
      <c r="I260">
        <v>-2.12E-2</v>
      </c>
      <c r="J260">
        <f t="shared" si="6"/>
        <v>-2.12E-2</v>
      </c>
      <c r="K260">
        <f t="shared" si="7"/>
        <v>8.9677419354838861E-4</v>
      </c>
    </row>
    <row r="261" spans="1:11" x14ac:dyDescent="0.2">
      <c r="A261" s="1">
        <v>44394</v>
      </c>
      <c r="B261" s="2">
        <v>0.57881944444444444</v>
      </c>
      <c r="H261">
        <v>0</v>
      </c>
      <c r="I261">
        <v>-2.12E-2</v>
      </c>
      <c r="J261">
        <f t="shared" si="6"/>
        <v>-2.12E-2</v>
      </c>
      <c r="K261">
        <f t="shared" si="7"/>
        <v>8.9677419354838861E-4</v>
      </c>
    </row>
    <row r="262" spans="1:11" x14ac:dyDescent="0.2">
      <c r="A262" s="1">
        <v>44394</v>
      </c>
      <c r="B262" s="2">
        <v>0.57916666666666672</v>
      </c>
      <c r="H262">
        <v>0</v>
      </c>
      <c r="I262">
        <v>-2.1499999999999998E-2</v>
      </c>
      <c r="J262">
        <f t="shared" si="6"/>
        <v>-2.1499999999999998E-2</v>
      </c>
      <c r="K262">
        <f t="shared" si="7"/>
        <v>5.9677419354839042E-4</v>
      </c>
    </row>
    <row r="263" spans="1:11" x14ac:dyDescent="0.2">
      <c r="A263" s="1">
        <v>44394</v>
      </c>
      <c r="B263" s="2">
        <v>0.57951388888888888</v>
      </c>
      <c r="H263">
        <v>0</v>
      </c>
      <c r="I263">
        <v>-2.1600000000000001E-2</v>
      </c>
      <c r="J263">
        <f t="shared" si="6"/>
        <v>-2.1600000000000001E-2</v>
      </c>
      <c r="K263">
        <f t="shared" si="7"/>
        <v>4.9677419354838756E-4</v>
      </c>
    </row>
    <row r="264" spans="1:11" x14ac:dyDescent="0.2">
      <c r="A264" s="1">
        <v>44394</v>
      </c>
      <c r="B264" s="2">
        <v>0.57986111111111105</v>
      </c>
      <c r="H264">
        <v>0</v>
      </c>
      <c r="I264">
        <v>-2.1499999999999998E-2</v>
      </c>
      <c r="J264">
        <f t="shared" si="6"/>
        <v>-2.1499999999999998E-2</v>
      </c>
      <c r="K264">
        <f t="shared" si="7"/>
        <v>5.9677419354839042E-4</v>
      </c>
    </row>
    <row r="265" spans="1:11" x14ac:dyDescent="0.2">
      <c r="A265" s="1">
        <v>44394</v>
      </c>
      <c r="B265" s="2">
        <v>0.58020833333333333</v>
      </c>
      <c r="H265">
        <v>0</v>
      </c>
      <c r="I265">
        <v>-2.1499999999999998E-2</v>
      </c>
      <c r="J265">
        <f t="shared" si="6"/>
        <v>-2.1499999999999998E-2</v>
      </c>
      <c r="K265">
        <f t="shared" si="7"/>
        <v>5.9677419354839042E-4</v>
      </c>
    </row>
    <row r="266" spans="1:11" x14ac:dyDescent="0.2">
      <c r="A266" s="1">
        <v>44394</v>
      </c>
      <c r="B266" s="2">
        <v>0.5805555555555556</v>
      </c>
      <c r="H266">
        <v>0</v>
      </c>
      <c r="I266">
        <v>-2.18E-2</v>
      </c>
      <c r="J266">
        <f t="shared" si="6"/>
        <v>-2.18E-2</v>
      </c>
      <c r="K266">
        <f t="shared" si="7"/>
        <v>2.9677419354838877E-4</v>
      </c>
    </row>
    <row r="267" spans="1:11" x14ac:dyDescent="0.2">
      <c r="A267" s="1">
        <v>44394</v>
      </c>
      <c r="B267" s="2">
        <v>0.58090277777777777</v>
      </c>
      <c r="H267">
        <v>0</v>
      </c>
      <c r="I267">
        <v>-2.1600000000000001E-2</v>
      </c>
      <c r="J267">
        <f t="shared" si="6"/>
        <v>-2.1600000000000001E-2</v>
      </c>
      <c r="K267">
        <f t="shared" si="7"/>
        <v>4.9677419354838756E-4</v>
      </c>
    </row>
    <row r="268" spans="1:11" x14ac:dyDescent="0.2">
      <c r="A268" s="1">
        <v>44394</v>
      </c>
      <c r="B268" s="2">
        <v>0.58124999999999993</v>
      </c>
      <c r="H268">
        <v>0</v>
      </c>
      <c r="I268">
        <v>-2.1700000000000001E-2</v>
      </c>
      <c r="J268">
        <f t="shared" si="6"/>
        <v>-2.1700000000000001E-2</v>
      </c>
      <c r="K268">
        <f t="shared" si="7"/>
        <v>3.9677419354838817E-4</v>
      </c>
    </row>
    <row r="269" spans="1:11" x14ac:dyDescent="0.2">
      <c r="A269" s="1">
        <v>44394</v>
      </c>
      <c r="B269" s="2">
        <v>0.58159722222222221</v>
      </c>
      <c r="H269">
        <v>0</v>
      </c>
      <c r="I269">
        <v>-2.18E-2</v>
      </c>
      <c r="J269">
        <f t="shared" si="6"/>
        <v>-2.18E-2</v>
      </c>
      <c r="K269">
        <f t="shared" si="7"/>
        <v>2.9677419354838877E-4</v>
      </c>
    </row>
    <row r="270" spans="1:11" x14ac:dyDescent="0.2">
      <c r="A270" s="1">
        <v>44394</v>
      </c>
      <c r="B270" s="2">
        <v>0.58194444444444449</v>
      </c>
      <c r="H270">
        <v>0</v>
      </c>
      <c r="I270">
        <v>-2.1399999999999999E-2</v>
      </c>
      <c r="J270">
        <f t="shared" si="6"/>
        <v>-2.1399999999999999E-2</v>
      </c>
      <c r="K270">
        <f t="shared" si="7"/>
        <v>6.9677419354838982E-4</v>
      </c>
    </row>
    <row r="271" spans="1:11" x14ac:dyDescent="0.2">
      <c r="A271" s="1">
        <v>44394</v>
      </c>
      <c r="B271" s="2">
        <v>0.58229166666666665</v>
      </c>
      <c r="H271">
        <v>0</v>
      </c>
      <c r="I271">
        <v>-2.1600000000000001E-2</v>
      </c>
      <c r="J271">
        <f t="shared" ref="J271:J334" si="8">I271</f>
        <v>-2.1600000000000001E-2</v>
      </c>
      <c r="K271">
        <f t="shared" ref="K271:K334" si="9">J271-$F$11</f>
        <v>4.9677419354838756E-4</v>
      </c>
    </row>
    <row r="272" spans="1:11" x14ac:dyDescent="0.2">
      <c r="A272" s="1">
        <v>44394</v>
      </c>
      <c r="B272" s="2">
        <v>0.58263888888888882</v>
      </c>
      <c r="H272">
        <v>0</v>
      </c>
      <c r="I272">
        <v>-2.1399999999999999E-2</v>
      </c>
      <c r="J272">
        <f t="shared" si="8"/>
        <v>-2.1399999999999999E-2</v>
      </c>
      <c r="K272">
        <f t="shared" si="9"/>
        <v>6.9677419354838982E-4</v>
      </c>
    </row>
    <row r="273" spans="1:11" x14ac:dyDescent="0.2">
      <c r="A273" s="1">
        <v>44394</v>
      </c>
      <c r="B273" s="2">
        <v>0.58298611111111109</v>
      </c>
      <c r="H273">
        <v>0</v>
      </c>
      <c r="I273">
        <v>-2.1700000000000001E-2</v>
      </c>
      <c r="J273">
        <f t="shared" si="8"/>
        <v>-2.1700000000000001E-2</v>
      </c>
      <c r="K273">
        <f t="shared" si="9"/>
        <v>3.9677419354838817E-4</v>
      </c>
    </row>
    <row r="274" spans="1:11" x14ac:dyDescent="0.2">
      <c r="A274" s="1">
        <v>44394</v>
      </c>
      <c r="B274" s="2">
        <v>0.58333333333333337</v>
      </c>
      <c r="H274">
        <v>0</v>
      </c>
      <c r="I274">
        <v>-2.1600000000000001E-2</v>
      </c>
      <c r="J274">
        <f t="shared" si="8"/>
        <v>-2.1600000000000001E-2</v>
      </c>
      <c r="K274">
        <f t="shared" si="9"/>
        <v>4.9677419354838756E-4</v>
      </c>
    </row>
    <row r="275" spans="1:11" x14ac:dyDescent="0.2">
      <c r="A275" s="1">
        <v>44394</v>
      </c>
      <c r="B275" s="2">
        <v>0.58368055555555554</v>
      </c>
      <c r="H275">
        <v>0</v>
      </c>
      <c r="I275">
        <v>-2.18E-2</v>
      </c>
      <c r="J275">
        <f t="shared" si="8"/>
        <v>-2.18E-2</v>
      </c>
      <c r="K275">
        <f t="shared" si="9"/>
        <v>2.9677419354838877E-4</v>
      </c>
    </row>
    <row r="276" spans="1:11" x14ac:dyDescent="0.2">
      <c r="A276" s="1">
        <v>44394</v>
      </c>
      <c r="B276" s="2">
        <v>0.58402777777777781</v>
      </c>
      <c r="H276">
        <v>0</v>
      </c>
      <c r="I276">
        <v>-2.1499999999999998E-2</v>
      </c>
      <c r="J276">
        <f t="shared" si="8"/>
        <v>-2.1499999999999998E-2</v>
      </c>
      <c r="K276">
        <f t="shared" si="9"/>
        <v>5.9677419354839042E-4</v>
      </c>
    </row>
    <row r="277" spans="1:11" x14ac:dyDescent="0.2">
      <c r="A277" s="1">
        <v>44394</v>
      </c>
      <c r="B277" s="2">
        <v>0.58437499999999998</v>
      </c>
      <c r="H277">
        <v>0</v>
      </c>
      <c r="I277">
        <v>-2.1600000000000001E-2</v>
      </c>
      <c r="J277">
        <f t="shared" si="8"/>
        <v>-2.1600000000000001E-2</v>
      </c>
      <c r="K277">
        <f t="shared" si="9"/>
        <v>4.9677419354838756E-4</v>
      </c>
    </row>
    <row r="278" spans="1:11" x14ac:dyDescent="0.2">
      <c r="A278" s="1">
        <v>44394</v>
      </c>
      <c r="B278" s="2">
        <v>0.58472222222222225</v>
      </c>
      <c r="H278">
        <v>0</v>
      </c>
      <c r="I278">
        <v>-2.18E-2</v>
      </c>
      <c r="J278">
        <f t="shared" si="8"/>
        <v>-2.18E-2</v>
      </c>
      <c r="K278">
        <f t="shared" si="9"/>
        <v>2.9677419354838877E-4</v>
      </c>
    </row>
    <row r="279" spans="1:11" x14ac:dyDescent="0.2">
      <c r="A279" s="1">
        <v>44394</v>
      </c>
      <c r="B279" s="2">
        <v>0.58506944444444442</v>
      </c>
      <c r="H279">
        <v>0</v>
      </c>
      <c r="I279">
        <v>-2.1700000000000001E-2</v>
      </c>
      <c r="J279">
        <f t="shared" si="8"/>
        <v>-2.1700000000000001E-2</v>
      </c>
      <c r="K279">
        <f t="shared" si="9"/>
        <v>3.9677419354838817E-4</v>
      </c>
    </row>
    <row r="280" spans="1:11" x14ac:dyDescent="0.2">
      <c r="A280" s="1">
        <v>44394</v>
      </c>
      <c r="B280" s="2">
        <v>0.5854166666666667</v>
      </c>
      <c r="H280">
        <v>0</v>
      </c>
      <c r="I280">
        <v>-2.1499999999999998E-2</v>
      </c>
      <c r="J280">
        <f t="shared" si="8"/>
        <v>-2.1499999999999998E-2</v>
      </c>
      <c r="K280">
        <f t="shared" si="9"/>
        <v>5.9677419354839042E-4</v>
      </c>
    </row>
    <row r="281" spans="1:11" x14ac:dyDescent="0.2">
      <c r="A281" s="1">
        <v>44394</v>
      </c>
      <c r="B281" s="2">
        <v>0.58576388888888886</v>
      </c>
      <c r="H281">
        <v>0</v>
      </c>
      <c r="I281">
        <v>-2.18E-2</v>
      </c>
      <c r="J281">
        <f t="shared" si="8"/>
        <v>-2.18E-2</v>
      </c>
      <c r="K281">
        <f t="shared" si="9"/>
        <v>2.9677419354838877E-4</v>
      </c>
    </row>
    <row r="282" spans="1:11" x14ac:dyDescent="0.2">
      <c r="A282" s="1">
        <v>44394</v>
      </c>
      <c r="B282" s="2">
        <v>0.58611111111111114</v>
      </c>
      <c r="H282">
        <v>0</v>
      </c>
      <c r="I282">
        <v>-2.1299999999999999E-2</v>
      </c>
      <c r="J282">
        <f t="shared" si="8"/>
        <v>-2.1299999999999999E-2</v>
      </c>
      <c r="K282">
        <f t="shared" si="9"/>
        <v>7.9677419354838921E-4</v>
      </c>
    </row>
    <row r="283" spans="1:11" x14ac:dyDescent="0.2">
      <c r="A283" s="1">
        <v>44394</v>
      </c>
      <c r="B283" s="2">
        <v>0.5864583333333333</v>
      </c>
      <c r="H283">
        <v>0</v>
      </c>
      <c r="I283">
        <v>-2.1899999999999999E-2</v>
      </c>
      <c r="J283">
        <f t="shared" si="8"/>
        <v>-2.1899999999999999E-2</v>
      </c>
      <c r="K283">
        <f t="shared" si="9"/>
        <v>1.9677419354838938E-4</v>
      </c>
    </row>
    <row r="284" spans="1:11" x14ac:dyDescent="0.2">
      <c r="A284" s="1">
        <v>44394</v>
      </c>
      <c r="B284" s="2">
        <v>0.58680555555555558</v>
      </c>
      <c r="H284">
        <v>0</v>
      </c>
      <c r="I284">
        <v>-2.1600000000000001E-2</v>
      </c>
      <c r="J284">
        <f t="shared" si="8"/>
        <v>-2.1600000000000001E-2</v>
      </c>
      <c r="K284">
        <f t="shared" si="9"/>
        <v>4.9677419354838756E-4</v>
      </c>
    </row>
    <row r="285" spans="1:11" x14ac:dyDescent="0.2">
      <c r="A285" s="1">
        <v>44394</v>
      </c>
      <c r="B285" s="2">
        <v>0.58715277777777775</v>
      </c>
      <c r="H285">
        <v>0</v>
      </c>
      <c r="I285">
        <v>-2.1600000000000001E-2</v>
      </c>
      <c r="J285">
        <f t="shared" si="8"/>
        <v>-2.1600000000000001E-2</v>
      </c>
      <c r="K285">
        <f t="shared" si="9"/>
        <v>4.9677419354838756E-4</v>
      </c>
    </row>
    <row r="286" spans="1:11" x14ac:dyDescent="0.2">
      <c r="A286" s="1">
        <v>44394</v>
      </c>
      <c r="B286" s="2">
        <v>0.58750000000000002</v>
      </c>
      <c r="H286">
        <v>0</v>
      </c>
      <c r="I286">
        <v>-2.1899999999999999E-2</v>
      </c>
      <c r="J286">
        <f t="shared" si="8"/>
        <v>-2.1899999999999999E-2</v>
      </c>
      <c r="K286">
        <f t="shared" si="9"/>
        <v>1.9677419354838938E-4</v>
      </c>
    </row>
    <row r="287" spans="1:11" x14ac:dyDescent="0.2">
      <c r="A287" s="1">
        <v>44394</v>
      </c>
      <c r="B287" s="2">
        <v>0.58784722222222219</v>
      </c>
      <c r="H287">
        <v>0</v>
      </c>
      <c r="I287">
        <v>-2.1499999999999998E-2</v>
      </c>
      <c r="J287">
        <f t="shared" si="8"/>
        <v>-2.1499999999999998E-2</v>
      </c>
      <c r="K287">
        <f t="shared" si="9"/>
        <v>5.9677419354839042E-4</v>
      </c>
    </row>
    <row r="288" spans="1:11" x14ac:dyDescent="0.2">
      <c r="A288" s="1">
        <v>44394</v>
      </c>
      <c r="B288" s="2">
        <v>0.58819444444444446</v>
      </c>
      <c r="H288">
        <v>0</v>
      </c>
      <c r="I288">
        <v>-2.1700000000000001E-2</v>
      </c>
      <c r="J288">
        <f t="shared" si="8"/>
        <v>-2.1700000000000001E-2</v>
      </c>
      <c r="K288">
        <f t="shared" si="9"/>
        <v>3.9677419354838817E-4</v>
      </c>
    </row>
    <row r="289" spans="1:11" x14ac:dyDescent="0.2">
      <c r="A289" s="1">
        <v>44394</v>
      </c>
      <c r="B289" s="2">
        <v>0.58854166666666663</v>
      </c>
      <c r="H289">
        <v>0</v>
      </c>
      <c r="I289">
        <v>-2.1499999999999998E-2</v>
      </c>
      <c r="J289">
        <f t="shared" si="8"/>
        <v>-2.1499999999999998E-2</v>
      </c>
      <c r="K289">
        <f t="shared" si="9"/>
        <v>5.9677419354839042E-4</v>
      </c>
    </row>
    <row r="290" spans="1:11" x14ac:dyDescent="0.2">
      <c r="A290" s="1">
        <v>44394</v>
      </c>
      <c r="B290" s="2">
        <v>0.58888888888888891</v>
      </c>
      <c r="H290">
        <v>0</v>
      </c>
      <c r="I290">
        <v>-2.1600000000000001E-2</v>
      </c>
      <c r="J290">
        <f t="shared" si="8"/>
        <v>-2.1600000000000001E-2</v>
      </c>
      <c r="K290">
        <f t="shared" si="9"/>
        <v>4.9677419354838756E-4</v>
      </c>
    </row>
    <row r="291" spans="1:11" x14ac:dyDescent="0.2">
      <c r="A291" s="1">
        <v>44394</v>
      </c>
      <c r="B291" s="2">
        <v>0.58923611111111118</v>
      </c>
      <c r="H291">
        <v>0</v>
      </c>
      <c r="I291">
        <v>-2.1899999999999999E-2</v>
      </c>
      <c r="J291">
        <f t="shared" si="8"/>
        <v>-2.1899999999999999E-2</v>
      </c>
      <c r="K291">
        <f t="shared" si="9"/>
        <v>1.9677419354838938E-4</v>
      </c>
    </row>
    <row r="292" spans="1:11" x14ac:dyDescent="0.2">
      <c r="A292" s="1">
        <v>44394</v>
      </c>
      <c r="B292" s="2">
        <v>0.58958333333333335</v>
      </c>
      <c r="H292">
        <v>0</v>
      </c>
      <c r="I292">
        <v>-2.1600000000000001E-2</v>
      </c>
      <c r="J292">
        <f t="shared" si="8"/>
        <v>-2.1600000000000001E-2</v>
      </c>
      <c r="K292">
        <f t="shared" si="9"/>
        <v>4.9677419354838756E-4</v>
      </c>
    </row>
    <row r="293" spans="1:11" x14ac:dyDescent="0.2">
      <c r="A293" s="1">
        <v>44394</v>
      </c>
      <c r="B293" s="2">
        <v>0.58993055555555551</v>
      </c>
      <c r="H293">
        <v>0</v>
      </c>
      <c r="I293">
        <v>-2.1999999999999999E-2</v>
      </c>
      <c r="J293">
        <f t="shared" si="8"/>
        <v>-2.1999999999999999E-2</v>
      </c>
      <c r="K293">
        <f t="shared" si="9"/>
        <v>9.6774193548389981E-5</v>
      </c>
    </row>
    <row r="294" spans="1:11" x14ac:dyDescent="0.2">
      <c r="A294" s="1">
        <v>44394</v>
      </c>
      <c r="B294" s="2">
        <v>0.59027777777777779</v>
      </c>
      <c r="H294">
        <v>0</v>
      </c>
      <c r="I294">
        <v>-2.1999999999999999E-2</v>
      </c>
      <c r="J294">
        <f t="shared" si="8"/>
        <v>-2.1999999999999999E-2</v>
      </c>
      <c r="K294">
        <f t="shared" si="9"/>
        <v>9.6774193548389981E-5</v>
      </c>
    </row>
    <row r="295" spans="1:11" x14ac:dyDescent="0.2">
      <c r="A295" s="1">
        <v>44394</v>
      </c>
      <c r="B295" s="2">
        <v>0.59062500000000007</v>
      </c>
      <c r="H295">
        <v>0</v>
      </c>
      <c r="I295">
        <v>-2.1399999999999999E-2</v>
      </c>
      <c r="J295">
        <f t="shared" si="8"/>
        <v>-2.1399999999999999E-2</v>
      </c>
      <c r="K295">
        <f t="shared" si="9"/>
        <v>6.9677419354838982E-4</v>
      </c>
    </row>
    <row r="296" spans="1:11" x14ac:dyDescent="0.2">
      <c r="A296" s="1">
        <v>44394</v>
      </c>
      <c r="B296" s="2">
        <v>0.59097222222222223</v>
      </c>
      <c r="H296">
        <v>0</v>
      </c>
      <c r="I296">
        <v>-2.1999999999999999E-2</v>
      </c>
      <c r="J296">
        <f t="shared" si="8"/>
        <v>-2.1999999999999999E-2</v>
      </c>
      <c r="K296">
        <f t="shared" si="9"/>
        <v>9.6774193548389981E-5</v>
      </c>
    </row>
    <row r="297" spans="1:11" x14ac:dyDescent="0.2">
      <c r="A297" s="1">
        <v>44394</v>
      </c>
      <c r="B297" s="2">
        <v>0.5913194444444444</v>
      </c>
      <c r="H297">
        <v>0</v>
      </c>
      <c r="I297">
        <v>-2.1899999999999999E-2</v>
      </c>
      <c r="J297">
        <f t="shared" si="8"/>
        <v>-2.1899999999999999E-2</v>
      </c>
      <c r="K297">
        <f t="shared" si="9"/>
        <v>1.9677419354838938E-4</v>
      </c>
    </row>
    <row r="298" spans="1:11" x14ac:dyDescent="0.2">
      <c r="A298" s="1">
        <v>44394</v>
      </c>
      <c r="B298" s="2">
        <v>0.59166666666666667</v>
      </c>
      <c r="H298">
        <v>0</v>
      </c>
      <c r="I298">
        <v>-2.1700000000000001E-2</v>
      </c>
      <c r="J298">
        <f t="shared" si="8"/>
        <v>-2.1700000000000001E-2</v>
      </c>
      <c r="K298">
        <f t="shared" si="9"/>
        <v>3.9677419354838817E-4</v>
      </c>
    </row>
    <row r="299" spans="1:11" x14ac:dyDescent="0.2">
      <c r="A299" s="1">
        <v>44394</v>
      </c>
      <c r="B299" s="2">
        <v>0.59201388888888895</v>
      </c>
      <c r="H299">
        <v>0</v>
      </c>
      <c r="I299">
        <v>-2.1600000000000001E-2</v>
      </c>
      <c r="J299">
        <f t="shared" si="8"/>
        <v>-2.1600000000000001E-2</v>
      </c>
      <c r="K299">
        <f t="shared" si="9"/>
        <v>4.9677419354838756E-4</v>
      </c>
    </row>
    <row r="300" spans="1:11" x14ac:dyDescent="0.2">
      <c r="A300" s="1">
        <v>44394</v>
      </c>
      <c r="B300" s="2">
        <v>0.59236111111111112</v>
      </c>
      <c r="H300">
        <v>0</v>
      </c>
      <c r="I300">
        <v>-2.1899999999999999E-2</v>
      </c>
      <c r="J300">
        <f t="shared" si="8"/>
        <v>-2.1899999999999999E-2</v>
      </c>
      <c r="K300">
        <f t="shared" si="9"/>
        <v>1.9677419354838938E-4</v>
      </c>
    </row>
    <row r="301" spans="1:11" x14ac:dyDescent="0.2">
      <c r="A301" s="1">
        <v>44394</v>
      </c>
      <c r="B301" s="2">
        <v>0.59270833333333328</v>
      </c>
      <c r="H301">
        <v>0</v>
      </c>
      <c r="I301">
        <v>-2.18E-2</v>
      </c>
      <c r="J301">
        <f t="shared" si="8"/>
        <v>-2.18E-2</v>
      </c>
      <c r="K301">
        <f t="shared" si="9"/>
        <v>2.9677419354838877E-4</v>
      </c>
    </row>
    <row r="302" spans="1:11" x14ac:dyDescent="0.2">
      <c r="A302" s="1">
        <v>44394</v>
      </c>
      <c r="B302" s="2">
        <v>0.59305555555555556</v>
      </c>
      <c r="H302">
        <v>0</v>
      </c>
      <c r="I302">
        <v>-2.18E-2</v>
      </c>
      <c r="J302">
        <f t="shared" si="8"/>
        <v>-2.18E-2</v>
      </c>
      <c r="K302">
        <f t="shared" si="9"/>
        <v>2.9677419354838877E-4</v>
      </c>
    </row>
    <row r="303" spans="1:11" x14ac:dyDescent="0.2">
      <c r="A303" s="1">
        <v>44394</v>
      </c>
      <c r="B303" s="2">
        <v>0.59340277777777783</v>
      </c>
      <c r="H303">
        <v>0</v>
      </c>
      <c r="I303">
        <v>-2.1899999999999999E-2</v>
      </c>
      <c r="J303">
        <f t="shared" si="8"/>
        <v>-2.1899999999999999E-2</v>
      </c>
      <c r="K303">
        <f t="shared" si="9"/>
        <v>1.9677419354838938E-4</v>
      </c>
    </row>
    <row r="304" spans="1:11" x14ac:dyDescent="0.2">
      <c r="A304" s="1">
        <v>44394</v>
      </c>
      <c r="B304" s="2">
        <v>0.59375</v>
      </c>
      <c r="H304">
        <v>0</v>
      </c>
      <c r="I304">
        <v>-2.1700000000000001E-2</v>
      </c>
      <c r="J304">
        <f t="shared" si="8"/>
        <v>-2.1700000000000001E-2</v>
      </c>
      <c r="K304">
        <f t="shared" si="9"/>
        <v>3.9677419354838817E-4</v>
      </c>
    </row>
    <row r="305" spans="1:11" x14ac:dyDescent="0.2">
      <c r="A305" s="1">
        <v>44394</v>
      </c>
      <c r="B305" s="2">
        <v>0.59409722222222217</v>
      </c>
      <c r="H305">
        <v>0</v>
      </c>
      <c r="I305">
        <v>-2.1899999999999999E-2</v>
      </c>
      <c r="J305">
        <f t="shared" si="8"/>
        <v>-2.1899999999999999E-2</v>
      </c>
      <c r="K305">
        <f t="shared" si="9"/>
        <v>1.9677419354838938E-4</v>
      </c>
    </row>
    <row r="306" spans="1:11" x14ac:dyDescent="0.2">
      <c r="A306" s="1">
        <v>44394</v>
      </c>
      <c r="B306" s="2">
        <v>0.59444444444444444</v>
      </c>
      <c r="H306">
        <v>0</v>
      </c>
      <c r="I306">
        <v>-2.2200000000000001E-2</v>
      </c>
      <c r="J306">
        <f t="shared" si="8"/>
        <v>-2.2200000000000001E-2</v>
      </c>
      <c r="K306">
        <f t="shared" si="9"/>
        <v>-1.0322580645161228E-4</v>
      </c>
    </row>
    <row r="307" spans="1:11" x14ac:dyDescent="0.2">
      <c r="A307" s="1">
        <v>44394</v>
      </c>
      <c r="B307" s="2">
        <v>0.59479166666666672</v>
      </c>
      <c r="H307">
        <v>0</v>
      </c>
      <c r="I307">
        <v>-2.2200000000000001E-2</v>
      </c>
      <c r="J307">
        <f t="shared" si="8"/>
        <v>-2.2200000000000001E-2</v>
      </c>
      <c r="K307">
        <f t="shared" si="9"/>
        <v>-1.0322580645161228E-4</v>
      </c>
    </row>
    <row r="308" spans="1:11" x14ac:dyDescent="0.2">
      <c r="A308" s="1">
        <v>44394</v>
      </c>
      <c r="B308" s="2">
        <v>0.59513888888888888</v>
      </c>
      <c r="H308">
        <v>0</v>
      </c>
      <c r="I308">
        <v>-2.1999999999999999E-2</v>
      </c>
      <c r="J308">
        <f t="shared" si="8"/>
        <v>-2.1999999999999999E-2</v>
      </c>
      <c r="K308">
        <f t="shared" si="9"/>
        <v>9.6774193548389981E-5</v>
      </c>
    </row>
    <row r="309" spans="1:11" x14ac:dyDescent="0.2">
      <c r="A309" s="1">
        <v>44394</v>
      </c>
      <c r="B309" s="2">
        <v>0.59548611111111105</v>
      </c>
      <c r="H309">
        <v>0</v>
      </c>
      <c r="I309">
        <v>-2.18E-2</v>
      </c>
      <c r="J309">
        <f t="shared" si="8"/>
        <v>-2.18E-2</v>
      </c>
      <c r="K309">
        <f t="shared" si="9"/>
        <v>2.9677419354838877E-4</v>
      </c>
    </row>
    <row r="310" spans="1:11" x14ac:dyDescent="0.2">
      <c r="A310" s="1">
        <v>44394</v>
      </c>
      <c r="B310" s="2">
        <v>0.59583333333333333</v>
      </c>
      <c r="H310">
        <v>0</v>
      </c>
      <c r="I310">
        <v>-2.2200000000000001E-2</v>
      </c>
      <c r="J310">
        <f t="shared" si="8"/>
        <v>-2.2200000000000001E-2</v>
      </c>
      <c r="K310">
        <f t="shared" si="9"/>
        <v>-1.0322580645161228E-4</v>
      </c>
    </row>
    <row r="311" spans="1:11" x14ac:dyDescent="0.2">
      <c r="A311" s="1">
        <v>44394</v>
      </c>
      <c r="B311" s="2">
        <v>0.5961805555555556</v>
      </c>
      <c r="H311">
        <v>0</v>
      </c>
      <c r="I311">
        <v>-2.2100000000000002E-2</v>
      </c>
      <c r="J311">
        <f t="shared" si="8"/>
        <v>-2.2100000000000002E-2</v>
      </c>
      <c r="K311">
        <f t="shared" si="9"/>
        <v>-3.2258064516128837E-6</v>
      </c>
    </row>
    <row r="312" spans="1:11" x14ac:dyDescent="0.2">
      <c r="A312" s="1">
        <v>44394</v>
      </c>
      <c r="B312" s="2">
        <v>0.59652777777777777</v>
      </c>
      <c r="H312">
        <v>0</v>
      </c>
      <c r="I312">
        <v>-2.2100000000000002E-2</v>
      </c>
      <c r="J312">
        <f t="shared" si="8"/>
        <v>-2.2100000000000002E-2</v>
      </c>
      <c r="K312">
        <f t="shared" si="9"/>
        <v>-3.2258064516128837E-6</v>
      </c>
    </row>
    <row r="313" spans="1:11" x14ac:dyDescent="0.2">
      <c r="A313" s="1">
        <v>44394</v>
      </c>
      <c r="B313" s="2">
        <v>0.59687499999999993</v>
      </c>
      <c r="H313">
        <v>0</v>
      </c>
      <c r="I313">
        <v>-2.1899999999999999E-2</v>
      </c>
      <c r="J313">
        <f t="shared" si="8"/>
        <v>-2.1899999999999999E-2</v>
      </c>
      <c r="K313">
        <f t="shared" si="9"/>
        <v>1.9677419354838938E-4</v>
      </c>
    </row>
    <row r="314" spans="1:11" x14ac:dyDescent="0.2">
      <c r="A314" s="1">
        <v>44394</v>
      </c>
      <c r="B314" s="2">
        <v>0.59722222222222221</v>
      </c>
      <c r="H314">
        <v>0</v>
      </c>
      <c r="I314">
        <v>-2.1999999999999999E-2</v>
      </c>
      <c r="J314">
        <f t="shared" si="8"/>
        <v>-2.1999999999999999E-2</v>
      </c>
      <c r="K314">
        <f t="shared" si="9"/>
        <v>9.6774193548389981E-5</v>
      </c>
    </row>
    <row r="315" spans="1:11" x14ac:dyDescent="0.2">
      <c r="A315" s="1">
        <v>44394</v>
      </c>
      <c r="B315" s="2">
        <v>0.59756944444444449</v>
      </c>
      <c r="H315">
        <v>0</v>
      </c>
      <c r="I315">
        <v>-2.2200000000000001E-2</v>
      </c>
      <c r="J315">
        <f t="shared" si="8"/>
        <v>-2.2200000000000001E-2</v>
      </c>
      <c r="K315">
        <f t="shared" si="9"/>
        <v>-1.0322580645161228E-4</v>
      </c>
    </row>
    <row r="316" spans="1:11" x14ac:dyDescent="0.2">
      <c r="A316" s="1">
        <v>44394</v>
      </c>
      <c r="B316" s="2">
        <v>0.59791666666666665</v>
      </c>
      <c r="H316">
        <v>0</v>
      </c>
      <c r="I316">
        <v>-2.1999999999999999E-2</v>
      </c>
      <c r="J316">
        <f t="shared" si="8"/>
        <v>-2.1999999999999999E-2</v>
      </c>
      <c r="K316">
        <f t="shared" si="9"/>
        <v>9.6774193548389981E-5</v>
      </c>
    </row>
    <row r="317" spans="1:11" x14ac:dyDescent="0.2">
      <c r="A317" s="1">
        <v>44394</v>
      </c>
      <c r="B317" s="2">
        <v>0.59826388888888882</v>
      </c>
      <c r="H317">
        <v>0</v>
      </c>
      <c r="I317">
        <v>-2.2100000000000002E-2</v>
      </c>
      <c r="J317">
        <f t="shared" si="8"/>
        <v>-2.2100000000000002E-2</v>
      </c>
      <c r="K317">
        <f t="shared" si="9"/>
        <v>-3.2258064516128837E-6</v>
      </c>
    </row>
    <row r="318" spans="1:11" x14ac:dyDescent="0.2">
      <c r="A318" s="1">
        <v>44394</v>
      </c>
      <c r="B318" s="2">
        <v>0.59861111111111109</v>
      </c>
      <c r="H318">
        <v>0</v>
      </c>
      <c r="I318">
        <v>-2.1999999999999999E-2</v>
      </c>
      <c r="J318">
        <f t="shared" si="8"/>
        <v>-2.1999999999999999E-2</v>
      </c>
      <c r="K318">
        <f t="shared" si="9"/>
        <v>9.6774193548389981E-5</v>
      </c>
    </row>
    <row r="319" spans="1:11" x14ac:dyDescent="0.2">
      <c r="A319" s="1">
        <v>44394</v>
      </c>
      <c r="B319" s="2">
        <v>0.59895833333333337</v>
      </c>
      <c r="H319">
        <v>0</v>
      </c>
      <c r="I319">
        <v>-2.2100000000000002E-2</v>
      </c>
      <c r="J319">
        <f t="shared" si="8"/>
        <v>-2.2100000000000002E-2</v>
      </c>
      <c r="K319">
        <f t="shared" si="9"/>
        <v>-3.2258064516128837E-6</v>
      </c>
    </row>
    <row r="320" spans="1:11" x14ac:dyDescent="0.2">
      <c r="A320" s="1">
        <v>44394</v>
      </c>
      <c r="B320" s="2">
        <v>0.59930555555555554</v>
      </c>
      <c r="H320">
        <v>0</v>
      </c>
      <c r="I320">
        <v>-2.2100000000000002E-2</v>
      </c>
      <c r="J320">
        <f t="shared" si="8"/>
        <v>-2.2100000000000002E-2</v>
      </c>
      <c r="K320">
        <f t="shared" si="9"/>
        <v>-3.2258064516128837E-6</v>
      </c>
    </row>
    <row r="321" spans="1:11" x14ac:dyDescent="0.2">
      <c r="A321" s="1">
        <v>44394</v>
      </c>
      <c r="B321" s="2">
        <v>0.59965277777777781</v>
      </c>
      <c r="H321">
        <v>0</v>
      </c>
      <c r="I321">
        <v>-2.1899999999999999E-2</v>
      </c>
      <c r="J321">
        <f t="shared" si="8"/>
        <v>-2.1899999999999999E-2</v>
      </c>
      <c r="K321">
        <f t="shared" si="9"/>
        <v>1.9677419354838938E-4</v>
      </c>
    </row>
    <row r="322" spans="1:11" x14ac:dyDescent="0.2">
      <c r="A322" s="1">
        <v>44394</v>
      </c>
      <c r="B322" s="2">
        <v>0.6</v>
      </c>
      <c r="H322">
        <v>0</v>
      </c>
      <c r="I322">
        <v>-2.2200000000000001E-2</v>
      </c>
      <c r="J322">
        <f t="shared" si="8"/>
        <v>-2.2200000000000001E-2</v>
      </c>
      <c r="K322">
        <f t="shared" si="9"/>
        <v>-1.0322580645161228E-4</v>
      </c>
    </row>
    <row r="323" spans="1:11" x14ac:dyDescent="0.2">
      <c r="A323" s="1">
        <v>44394</v>
      </c>
      <c r="B323" s="2">
        <v>0.60034722222222225</v>
      </c>
      <c r="H323">
        <v>0</v>
      </c>
      <c r="I323">
        <v>-2.2200000000000001E-2</v>
      </c>
      <c r="J323">
        <f t="shared" si="8"/>
        <v>-2.2200000000000001E-2</v>
      </c>
      <c r="K323">
        <f t="shared" si="9"/>
        <v>-1.0322580645161228E-4</v>
      </c>
    </row>
    <row r="324" spans="1:11" x14ac:dyDescent="0.2">
      <c r="A324" s="1">
        <v>44394</v>
      </c>
      <c r="B324" s="2">
        <v>0.60069444444444442</v>
      </c>
      <c r="H324">
        <v>0</v>
      </c>
      <c r="I324">
        <v>-2.2200000000000001E-2</v>
      </c>
      <c r="J324">
        <f t="shared" si="8"/>
        <v>-2.2200000000000001E-2</v>
      </c>
      <c r="K324">
        <f t="shared" si="9"/>
        <v>-1.0322580645161228E-4</v>
      </c>
    </row>
    <row r="325" spans="1:11" x14ac:dyDescent="0.2">
      <c r="A325" s="1">
        <v>44394</v>
      </c>
      <c r="B325" s="2">
        <v>0.6010416666666667</v>
      </c>
      <c r="H325">
        <v>0</v>
      </c>
      <c r="I325">
        <v>-2.2200000000000001E-2</v>
      </c>
      <c r="J325">
        <f t="shared" si="8"/>
        <v>-2.2200000000000001E-2</v>
      </c>
      <c r="K325">
        <f t="shared" si="9"/>
        <v>-1.0322580645161228E-4</v>
      </c>
    </row>
    <row r="326" spans="1:11" x14ac:dyDescent="0.2">
      <c r="A326" s="1">
        <v>44394</v>
      </c>
      <c r="B326" s="2">
        <v>0.60138888888888886</v>
      </c>
      <c r="H326">
        <v>0</v>
      </c>
      <c r="I326">
        <v>-2.2200000000000001E-2</v>
      </c>
      <c r="J326">
        <f t="shared" si="8"/>
        <v>-2.2200000000000001E-2</v>
      </c>
      <c r="K326">
        <f t="shared" si="9"/>
        <v>-1.0322580645161228E-4</v>
      </c>
    </row>
    <row r="327" spans="1:11" x14ac:dyDescent="0.2">
      <c r="A327" s="1">
        <v>44394</v>
      </c>
      <c r="B327" s="2">
        <v>0.60173611111111114</v>
      </c>
      <c r="H327">
        <v>0</v>
      </c>
      <c r="I327">
        <v>-2.2100000000000002E-2</v>
      </c>
      <c r="J327">
        <f t="shared" si="8"/>
        <v>-2.2100000000000002E-2</v>
      </c>
      <c r="K327">
        <f t="shared" si="9"/>
        <v>-3.2258064516128837E-6</v>
      </c>
    </row>
    <row r="328" spans="1:11" x14ac:dyDescent="0.2">
      <c r="A328" s="1">
        <v>44394</v>
      </c>
      <c r="B328" s="2">
        <v>0.6020833333333333</v>
      </c>
      <c r="H328">
        <v>0</v>
      </c>
      <c r="I328">
        <v>-2.2200000000000001E-2</v>
      </c>
      <c r="J328">
        <f t="shared" si="8"/>
        <v>-2.2200000000000001E-2</v>
      </c>
      <c r="K328">
        <f t="shared" si="9"/>
        <v>-1.0322580645161228E-4</v>
      </c>
    </row>
    <row r="329" spans="1:11" x14ac:dyDescent="0.2">
      <c r="A329" s="1">
        <v>44394</v>
      </c>
      <c r="B329" s="2">
        <v>0.60243055555555558</v>
      </c>
      <c r="H329">
        <v>0</v>
      </c>
      <c r="I329">
        <v>-2.2200000000000001E-2</v>
      </c>
      <c r="J329">
        <f t="shared" si="8"/>
        <v>-2.2200000000000001E-2</v>
      </c>
      <c r="K329">
        <f t="shared" si="9"/>
        <v>-1.0322580645161228E-4</v>
      </c>
    </row>
    <row r="330" spans="1:11" x14ac:dyDescent="0.2">
      <c r="A330" s="1">
        <v>44394</v>
      </c>
      <c r="B330" s="2">
        <v>0.60277777777777775</v>
      </c>
      <c r="H330">
        <v>0</v>
      </c>
      <c r="I330">
        <v>-2.2100000000000002E-2</v>
      </c>
      <c r="J330">
        <f t="shared" si="8"/>
        <v>-2.2100000000000002E-2</v>
      </c>
      <c r="K330">
        <f t="shared" si="9"/>
        <v>-3.2258064516128837E-6</v>
      </c>
    </row>
    <row r="331" spans="1:11" x14ac:dyDescent="0.2">
      <c r="A331" s="1">
        <v>44394</v>
      </c>
      <c r="B331" s="2">
        <v>0.60312500000000002</v>
      </c>
      <c r="H331">
        <v>0</v>
      </c>
      <c r="I331">
        <v>-2.2200000000000001E-2</v>
      </c>
      <c r="J331">
        <f t="shared" si="8"/>
        <v>-2.2200000000000001E-2</v>
      </c>
      <c r="K331">
        <f t="shared" si="9"/>
        <v>-1.0322580645161228E-4</v>
      </c>
    </row>
    <row r="332" spans="1:11" x14ac:dyDescent="0.2">
      <c r="A332" s="1">
        <v>44394</v>
      </c>
      <c r="B332" s="2">
        <v>0.60347222222222219</v>
      </c>
      <c r="H332">
        <v>0</v>
      </c>
      <c r="I332">
        <v>-2.2200000000000001E-2</v>
      </c>
      <c r="J332">
        <f t="shared" si="8"/>
        <v>-2.2200000000000001E-2</v>
      </c>
      <c r="K332">
        <f t="shared" si="9"/>
        <v>-1.0322580645161228E-4</v>
      </c>
    </row>
    <row r="333" spans="1:11" x14ac:dyDescent="0.2">
      <c r="A333" s="1">
        <v>44394</v>
      </c>
      <c r="B333" s="2">
        <v>0.60381944444444446</v>
      </c>
      <c r="H333">
        <v>0</v>
      </c>
      <c r="I333">
        <v>-2.2200000000000001E-2</v>
      </c>
      <c r="J333">
        <f t="shared" si="8"/>
        <v>-2.2200000000000001E-2</v>
      </c>
      <c r="K333">
        <f t="shared" si="9"/>
        <v>-1.0322580645161228E-4</v>
      </c>
    </row>
    <row r="334" spans="1:11" x14ac:dyDescent="0.2">
      <c r="A334" s="1">
        <v>44394</v>
      </c>
      <c r="B334" s="2">
        <v>0.60416666666666663</v>
      </c>
      <c r="H334">
        <v>0</v>
      </c>
      <c r="I334">
        <v>-2.2200000000000001E-2</v>
      </c>
      <c r="J334">
        <f t="shared" si="8"/>
        <v>-2.2200000000000001E-2</v>
      </c>
      <c r="K334">
        <f t="shared" si="9"/>
        <v>-1.0322580645161228E-4</v>
      </c>
    </row>
    <row r="335" spans="1:11" x14ac:dyDescent="0.2">
      <c r="A335" s="1">
        <v>44394</v>
      </c>
      <c r="B335" s="2">
        <v>0.60451388888888891</v>
      </c>
      <c r="H335">
        <v>0</v>
      </c>
      <c r="I335">
        <v>-2.2200000000000001E-2</v>
      </c>
      <c r="J335">
        <f t="shared" ref="J335:J398" si="10">I335</f>
        <v>-2.2200000000000001E-2</v>
      </c>
      <c r="K335">
        <f t="shared" ref="K335:K398" si="11">J335-$F$11</f>
        <v>-1.0322580645161228E-4</v>
      </c>
    </row>
    <row r="336" spans="1:11" x14ac:dyDescent="0.2">
      <c r="A336" s="1">
        <v>44394</v>
      </c>
      <c r="B336" s="2">
        <v>0.60486111111111118</v>
      </c>
      <c r="H336">
        <v>0</v>
      </c>
      <c r="I336">
        <v>-2.2100000000000002E-2</v>
      </c>
      <c r="J336">
        <f t="shared" si="10"/>
        <v>-2.2100000000000002E-2</v>
      </c>
      <c r="K336">
        <f t="shared" si="11"/>
        <v>-3.2258064516128837E-6</v>
      </c>
    </row>
    <row r="337" spans="1:11" x14ac:dyDescent="0.2">
      <c r="A337" s="1">
        <v>44394</v>
      </c>
      <c r="B337" s="2">
        <v>0.60520833333333335</v>
      </c>
      <c r="H337">
        <v>0</v>
      </c>
      <c r="I337">
        <v>-2.2200000000000001E-2</v>
      </c>
      <c r="J337">
        <f t="shared" si="10"/>
        <v>-2.2200000000000001E-2</v>
      </c>
      <c r="K337">
        <f t="shared" si="11"/>
        <v>-1.0322580645161228E-4</v>
      </c>
    </row>
    <row r="338" spans="1:11" x14ac:dyDescent="0.2">
      <c r="A338" s="1">
        <v>44394</v>
      </c>
      <c r="B338" s="2">
        <v>0.60555555555555551</v>
      </c>
      <c r="H338">
        <v>0</v>
      </c>
      <c r="I338">
        <v>-2.2200000000000001E-2</v>
      </c>
      <c r="J338">
        <f t="shared" si="10"/>
        <v>-2.2200000000000001E-2</v>
      </c>
      <c r="K338">
        <f t="shared" si="11"/>
        <v>-1.0322580645161228E-4</v>
      </c>
    </row>
    <row r="339" spans="1:11" x14ac:dyDescent="0.2">
      <c r="A339" s="1">
        <v>44394</v>
      </c>
      <c r="B339" s="2">
        <v>0.60590277777777779</v>
      </c>
      <c r="H339">
        <v>0</v>
      </c>
      <c r="I339">
        <v>-2.2200000000000001E-2</v>
      </c>
      <c r="J339">
        <f t="shared" si="10"/>
        <v>-2.2200000000000001E-2</v>
      </c>
      <c r="K339">
        <f t="shared" si="11"/>
        <v>-1.0322580645161228E-4</v>
      </c>
    </row>
    <row r="340" spans="1:11" x14ac:dyDescent="0.2">
      <c r="A340" s="1">
        <v>44394</v>
      </c>
      <c r="B340" s="2">
        <v>0.60625000000000007</v>
      </c>
      <c r="H340">
        <v>0</v>
      </c>
      <c r="I340">
        <v>-2.2100000000000002E-2</v>
      </c>
      <c r="J340">
        <f t="shared" si="10"/>
        <v>-2.2100000000000002E-2</v>
      </c>
      <c r="K340">
        <f t="shared" si="11"/>
        <v>-3.2258064516128837E-6</v>
      </c>
    </row>
    <row r="341" spans="1:11" x14ac:dyDescent="0.2">
      <c r="A341" s="1">
        <v>44394</v>
      </c>
      <c r="B341" s="2">
        <v>0.60659722222222223</v>
      </c>
      <c r="H341">
        <v>0</v>
      </c>
      <c r="I341">
        <v>-2.2100000000000002E-2</v>
      </c>
      <c r="J341">
        <f t="shared" si="10"/>
        <v>-2.2100000000000002E-2</v>
      </c>
      <c r="K341">
        <f t="shared" si="11"/>
        <v>-3.2258064516128837E-6</v>
      </c>
    </row>
    <row r="342" spans="1:11" x14ac:dyDescent="0.2">
      <c r="A342" s="1">
        <v>44394</v>
      </c>
      <c r="B342" s="2">
        <v>0.6069444444444444</v>
      </c>
      <c r="H342">
        <v>0</v>
      </c>
      <c r="I342">
        <v>-2.2200000000000001E-2</v>
      </c>
      <c r="J342">
        <f t="shared" si="10"/>
        <v>-2.2200000000000001E-2</v>
      </c>
      <c r="K342">
        <f t="shared" si="11"/>
        <v>-1.0322580645161228E-4</v>
      </c>
    </row>
    <row r="343" spans="1:11" x14ac:dyDescent="0.2">
      <c r="A343" s="1">
        <v>44394</v>
      </c>
      <c r="B343" s="2">
        <v>0.60729166666666667</v>
      </c>
      <c r="H343">
        <v>0</v>
      </c>
      <c r="I343">
        <v>-2.2200000000000001E-2</v>
      </c>
      <c r="J343">
        <f t="shared" si="10"/>
        <v>-2.2200000000000001E-2</v>
      </c>
      <c r="K343">
        <f t="shared" si="11"/>
        <v>-1.0322580645161228E-4</v>
      </c>
    </row>
    <row r="344" spans="1:11" x14ac:dyDescent="0.2">
      <c r="A344" s="1">
        <v>44394</v>
      </c>
      <c r="B344" s="2">
        <v>0.60763888888888895</v>
      </c>
      <c r="H344">
        <v>0</v>
      </c>
      <c r="I344">
        <v>-2.2200000000000001E-2</v>
      </c>
      <c r="J344">
        <f t="shared" si="10"/>
        <v>-2.2200000000000001E-2</v>
      </c>
      <c r="K344">
        <f t="shared" si="11"/>
        <v>-1.0322580645161228E-4</v>
      </c>
    </row>
    <row r="345" spans="1:11" x14ac:dyDescent="0.2">
      <c r="A345" s="1">
        <v>44394</v>
      </c>
      <c r="B345" s="2">
        <v>0.60798611111111112</v>
      </c>
      <c r="H345">
        <v>0</v>
      </c>
      <c r="I345">
        <v>-2.2100000000000002E-2</v>
      </c>
      <c r="J345">
        <f t="shared" si="10"/>
        <v>-2.2100000000000002E-2</v>
      </c>
      <c r="K345">
        <f t="shared" si="11"/>
        <v>-3.2258064516128837E-6</v>
      </c>
    </row>
    <row r="346" spans="1:11" x14ac:dyDescent="0.2">
      <c r="A346" s="1">
        <v>44394</v>
      </c>
      <c r="B346" s="2">
        <v>0.60833333333333328</v>
      </c>
      <c r="H346">
        <v>0</v>
      </c>
      <c r="I346">
        <v>-2.2200000000000001E-2</v>
      </c>
      <c r="J346">
        <f t="shared" si="10"/>
        <v>-2.2200000000000001E-2</v>
      </c>
      <c r="K346">
        <f t="shared" si="11"/>
        <v>-1.0322580645161228E-4</v>
      </c>
    </row>
    <row r="347" spans="1:11" x14ac:dyDescent="0.2">
      <c r="A347" s="1">
        <v>44394</v>
      </c>
      <c r="B347" s="2">
        <v>0.60868055555555556</v>
      </c>
      <c r="H347">
        <v>0</v>
      </c>
      <c r="I347">
        <v>-2.2200000000000001E-2</v>
      </c>
      <c r="J347">
        <f t="shared" si="10"/>
        <v>-2.2200000000000001E-2</v>
      </c>
      <c r="K347">
        <f t="shared" si="11"/>
        <v>-1.0322580645161228E-4</v>
      </c>
    </row>
    <row r="348" spans="1:11" x14ac:dyDescent="0.2">
      <c r="A348" s="1">
        <v>44394</v>
      </c>
      <c r="B348" s="2">
        <v>0.60902777777777783</v>
      </c>
      <c r="H348">
        <v>0</v>
      </c>
      <c r="I348">
        <v>-2.2100000000000002E-2</v>
      </c>
      <c r="J348">
        <f t="shared" si="10"/>
        <v>-2.2100000000000002E-2</v>
      </c>
      <c r="K348">
        <f t="shared" si="11"/>
        <v>-3.2258064516128837E-6</v>
      </c>
    </row>
    <row r="349" spans="1:11" x14ac:dyDescent="0.2">
      <c r="A349" s="1">
        <v>44394</v>
      </c>
      <c r="B349" s="2">
        <v>0.609375</v>
      </c>
      <c r="H349">
        <v>0</v>
      </c>
      <c r="I349">
        <v>-2.2200000000000001E-2</v>
      </c>
      <c r="J349">
        <f t="shared" si="10"/>
        <v>-2.2200000000000001E-2</v>
      </c>
      <c r="K349">
        <f t="shared" si="11"/>
        <v>-1.0322580645161228E-4</v>
      </c>
    </row>
    <row r="350" spans="1:11" x14ac:dyDescent="0.2">
      <c r="A350" s="1">
        <v>44394</v>
      </c>
      <c r="B350" s="2">
        <v>0.60972222222222217</v>
      </c>
      <c r="H350">
        <v>0</v>
      </c>
      <c r="I350">
        <v>-2.2100000000000002E-2</v>
      </c>
      <c r="J350">
        <f t="shared" si="10"/>
        <v>-2.2100000000000002E-2</v>
      </c>
      <c r="K350">
        <f t="shared" si="11"/>
        <v>-3.2258064516128837E-6</v>
      </c>
    </row>
    <row r="351" spans="1:11" x14ac:dyDescent="0.2">
      <c r="A351" s="1">
        <v>44394</v>
      </c>
      <c r="B351" s="2">
        <v>0.61006944444444444</v>
      </c>
      <c r="H351">
        <v>0</v>
      </c>
      <c r="I351">
        <v>-2.2100000000000002E-2</v>
      </c>
      <c r="J351">
        <f t="shared" si="10"/>
        <v>-2.2100000000000002E-2</v>
      </c>
      <c r="K351">
        <f t="shared" si="11"/>
        <v>-3.2258064516128837E-6</v>
      </c>
    </row>
    <row r="352" spans="1:11" x14ac:dyDescent="0.2">
      <c r="A352" s="1">
        <v>44394</v>
      </c>
      <c r="B352" s="2">
        <v>0.61041666666666672</v>
      </c>
      <c r="H352">
        <v>0</v>
      </c>
      <c r="I352">
        <v>-2.2200000000000001E-2</v>
      </c>
      <c r="J352">
        <f t="shared" si="10"/>
        <v>-2.2200000000000001E-2</v>
      </c>
      <c r="K352">
        <f t="shared" si="11"/>
        <v>-1.0322580645161228E-4</v>
      </c>
    </row>
    <row r="353" spans="1:11" x14ac:dyDescent="0.2">
      <c r="A353" s="1">
        <v>44394</v>
      </c>
      <c r="B353" s="2">
        <v>0.61076388888888888</v>
      </c>
      <c r="H353">
        <v>0</v>
      </c>
      <c r="I353">
        <v>-2.2200000000000001E-2</v>
      </c>
      <c r="J353">
        <f t="shared" si="10"/>
        <v>-2.2200000000000001E-2</v>
      </c>
      <c r="K353">
        <f t="shared" si="11"/>
        <v>-1.0322580645161228E-4</v>
      </c>
    </row>
    <row r="354" spans="1:11" x14ac:dyDescent="0.2">
      <c r="A354" s="1">
        <v>44394</v>
      </c>
      <c r="B354" s="2">
        <v>0.61111111111111105</v>
      </c>
      <c r="H354">
        <v>0</v>
      </c>
      <c r="I354">
        <v>-2.2100000000000002E-2</v>
      </c>
      <c r="J354">
        <f t="shared" si="10"/>
        <v>-2.2100000000000002E-2</v>
      </c>
      <c r="K354">
        <f t="shared" si="11"/>
        <v>-3.2258064516128837E-6</v>
      </c>
    </row>
    <row r="355" spans="1:11" x14ac:dyDescent="0.2">
      <c r="A355" s="1">
        <v>44394</v>
      </c>
      <c r="B355" s="2">
        <v>0.61145833333333333</v>
      </c>
      <c r="H355">
        <v>0</v>
      </c>
      <c r="I355">
        <v>-2.2200000000000001E-2</v>
      </c>
      <c r="J355">
        <f t="shared" si="10"/>
        <v>-2.2200000000000001E-2</v>
      </c>
      <c r="K355">
        <f t="shared" si="11"/>
        <v>-1.0322580645161228E-4</v>
      </c>
    </row>
    <row r="356" spans="1:11" x14ac:dyDescent="0.2">
      <c r="A356" s="1">
        <v>44394</v>
      </c>
      <c r="B356" s="2">
        <v>0.6118055555555556</v>
      </c>
      <c r="H356">
        <v>0</v>
      </c>
      <c r="I356">
        <v>-2.2200000000000001E-2</v>
      </c>
      <c r="J356">
        <f t="shared" si="10"/>
        <v>-2.2200000000000001E-2</v>
      </c>
      <c r="K356">
        <f t="shared" si="11"/>
        <v>-1.0322580645161228E-4</v>
      </c>
    </row>
    <row r="357" spans="1:11" x14ac:dyDescent="0.2">
      <c r="A357" s="1">
        <v>44394</v>
      </c>
      <c r="B357" s="2">
        <v>0.61215277777777777</v>
      </c>
      <c r="H357">
        <v>0</v>
      </c>
      <c r="I357">
        <v>-2.2200000000000001E-2</v>
      </c>
      <c r="J357">
        <f t="shared" si="10"/>
        <v>-2.2200000000000001E-2</v>
      </c>
      <c r="K357">
        <f t="shared" si="11"/>
        <v>-1.0322580645161228E-4</v>
      </c>
    </row>
    <row r="358" spans="1:11" x14ac:dyDescent="0.2">
      <c r="A358" s="1">
        <v>44394</v>
      </c>
      <c r="B358" s="2">
        <v>0.61249999999999993</v>
      </c>
      <c r="H358">
        <v>0</v>
      </c>
      <c r="I358">
        <v>-2.2200000000000001E-2</v>
      </c>
      <c r="J358">
        <f t="shared" si="10"/>
        <v>-2.2200000000000001E-2</v>
      </c>
      <c r="K358">
        <f t="shared" si="11"/>
        <v>-1.0322580645161228E-4</v>
      </c>
    </row>
    <row r="359" spans="1:11" x14ac:dyDescent="0.2">
      <c r="A359" s="1">
        <v>44394</v>
      </c>
      <c r="B359" s="2">
        <v>0.61284722222222221</v>
      </c>
      <c r="H359">
        <v>0</v>
      </c>
      <c r="I359">
        <v>-2.2200000000000001E-2</v>
      </c>
      <c r="J359">
        <f t="shared" si="10"/>
        <v>-2.2200000000000001E-2</v>
      </c>
      <c r="K359">
        <f t="shared" si="11"/>
        <v>-1.0322580645161228E-4</v>
      </c>
    </row>
    <row r="360" spans="1:11" x14ac:dyDescent="0.2">
      <c r="A360" s="1">
        <v>44394</v>
      </c>
      <c r="B360" s="2">
        <v>0.61319444444444449</v>
      </c>
      <c r="H360">
        <v>0</v>
      </c>
      <c r="I360">
        <v>-2.2200000000000001E-2</v>
      </c>
      <c r="J360">
        <f t="shared" si="10"/>
        <v>-2.2200000000000001E-2</v>
      </c>
      <c r="K360">
        <f t="shared" si="11"/>
        <v>-1.0322580645161228E-4</v>
      </c>
    </row>
    <row r="361" spans="1:11" x14ac:dyDescent="0.2">
      <c r="A361" s="1">
        <v>44394</v>
      </c>
      <c r="B361" s="2">
        <v>0.61354166666666665</v>
      </c>
      <c r="H361">
        <v>0</v>
      </c>
      <c r="I361">
        <v>-2.2100000000000002E-2</v>
      </c>
      <c r="J361">
        <f t="shared" si="10"/>
        <v>-2.2100000000000002E-2</v>
      </c>
      <c r="K361">
        <f t="shared" si="11"/>
        <v>-3.2258064516128837E-6</v>
      </c>
    </row>
    <row r="362" spans="1:11" x14ac:dyDescent="0.2">
      <c r="A362" s="1">
        <v>44394</v>
      </c>
      <c r="B362" s="2">
        <v>0.61388888888888882</v>
      </c>
      <c r="H362">
        <v>0</v>
      </c>
      <c r="I362">
        <v>-2.2200000000000001E-2</v>
      </c>
      <c r="J362">
        <f t="shared" si="10"/>
        <v>-2.2200000000000001E-2</v>
      </c>
      <c r="K362">
        <f t="shared" si="11"/>
        <v>-1.0322580645161228E-4</v>
      </c>
    </row>
    <row r="363" spans="1:11" x14ac:dyDescent="0.2">
      <c r="A363" s="1">
        <v>44394</v>
      </c>
      <c r="B363" s="2">
        <v>0.61423611111111109</v>
      </c>
      <c r="H363">
        <v>0</v>
      </c>
      <c r="I363">
        <v>-2.2200000000000001E-2</v>
      </c>
      <c r="J363">
        <f t="shared" si="10"/>
        <v>-2.2200000000000001E-2</v>
      </c>
      <c r="K363">
        <f t="shared" si="11"/>
        <v>-1.0322580645161228E-4</v>
      </c>
    </row>
    <row r="364" spans="1:11" x14ac:dyDescent="0.2">
      <c r="A364" s="1">
        <v>44394</v>
      </c>
      <c r="B364" s="2">
        <v>0.61458333333333337</v>
      </c>
      <c r="H364">
        <v>0</v>
      </c>
      <c r="I364">
        <v>-2.2200000000000001E-2</v>
      </c>
      <c r="J364">
        <f t="shared" si="10"/>
        <v>-2.2200000000000001E-2</v>
      </c>
      <c r="K364">
        <f t="shared" si="11"/>
        <v>-1.0322580645161228E-4</v>
      </c>
    </row>
    <row r="365" spans="1:11" x14ac:dyDescent="0.2">
      <c r="A365" s="1">
        <v>44394</v>
      </c>
      <c r="B365" s="2">
        <v>0.61493055555555554</v>
      </c>
      <c r="H365">
        <v>0</v>
      </c>
      <c r="I365">
        <v>-2.2200000000000001E-2</v>
      </c>
      <c r="J365">
        <f t="shared" si="10"/>
        <v>-2.2200000000000001E-2</v>
      </c>
      <c r="K365">
        <f t="shared" si="11"/>
        <v>-1.0322580645161228E-4</v>
      </c>
    </row>
    <row r="366" spans="1:11" x14ac:dyDescent="0.2">
      <c r="A366" s="1">
        <v>44394</v>
      </c>
      <c r="B366" s="2">
        <v>0.61527777777777781</v>
      </c>
      <c r="H366">
        <v>0</v>
      </c>
      <c r="I366">
        <v>-2.2200000000000001E-2</v>
      </c>
      <c r="J366">
        <f t="shared" si="10"/>
        <v>-2.2200000000000001E-2</v>
      </c>
      <c r="K366">
        <f t="shared" si="11"/>
        <v>-1.0322580645161228E-4</v>
      </c>
    </row>
    <row r="367" spans="1:11" x14ac:dyDescent="0.2">
      <c r="A367" s="1">
        <v>44394</v>
      </c>
      <c r="B367" s="2">
        <v>0.61562499999999998</v>
      </c>
      <c r="H367">
        <v>0</v>
      </c>
      <c r="I367">
        <v>-2.2100000000000002E-2</v>
      </c>
      <c r="J367">
        <f t="shared" si="10"/>
        <v>-2.2100000000000002E-2</v>
      </c>
      <c r="K367">
        <f t="shared" si="11"/>
        <v>-3.2258064516128837E-6</v>
      </c>
    </row>
    <row r="368" spans="1:11" x14ac:dyDescent="0.2">
      <c r="A368" s="1">
        <v>44394</v>
      </c>
      <c r="B368" s="2">
        <v>0.61597222222222225</v>
      </c>
      <c r="H368">
        <v>0</v>
      </c>
      <c r="I368">
        <v>-2.2200000000000001E-2</v>
      </c>
      <c r="J368">
        <f t="shared" si="10"/>
        <v>-2.2200000000000001E-2</v>
      </c>
      <c r="K368">
        <f t="shared" si="11"/>
        <v>-1.0322580645161228E-4</v>
      </c>
    </row>
    <row r="369" spans="1:11" x14ac:dyDescent="0.2">
      <c r="A369" s="1">
        <v>44394</v>
      </c>
      <c r="B369" s="2">
        <v>0.61631944444444442</v>
      </c>
      <c r="H369">
        <v>0</v>
      </c>
      <c r="I369">
        <v>-2.2200000000000001E-2</v>
      </c>
      <c r="J369">
        <f t="shared" si="10"/>
        <v>-2.2200000000000001E-2</v>
      </c>
      <c r="K369">
        <f t="shared" si="11"/>
        <v>-1.0322580645161228E-4</v>
      </c>
    </row>
    <row r="370" spans="1:11" x14ac:dyDescent="0.2">
      <c r="A370" s="1">
        <v>44394</v>
      </c>
      <c r="B370" s="2">
        <v>0.6166666666666667</v>
      </c>
      <c r="H370">
        <v>0</v>
      </c>
      <c r="I370">
        <v>-2.1999999999999999E-2</v>
      </c>
      <c r="J370">
        <f t="shared" si="10"/>
        <v>-2.1999999999999999E-2</v>
      </c>
      <c r="K370">
        <f t="shared" si="11"/>
        <v>9.6774193548389981E-5</v>
      </c>
    </row>
    <row r="371" spans="1:11" x14ac:dyDescent="0.2">
      <c r="A371" s="1">
        <v>44394</v>
      </c>
      <c r="B371" s="2">
        <v>0.61701388888888886</v>
      </c>
      <c r="H371">
        <v>0</v>
      </c>
      <c r="I371">
        <v>-2.2200000000000001E-2</v>
      </c>
      <c r="J371">
        <f t="shared" si="10"/>
        <v>-2.2200000000000001E-2</v>
      </c>
      <c r="K371">
        <f t="shared" si="11"/>
        <v>-1.0322580645161228E-4</v>
      </c>
    </row>
    <row r="372" spans="1:11" x14ac:dyDescent="0.2">
      <c r="A372" s="1">
        <v>44394</v>
      </c>
      <c r="B372" s="2">
        <v>0.61736111111111114</v>
      </c>
      <c r="H372">
        <v>0</v>
      </c>
      <c r="I372">
        <v>-2.2200000000000001E-2</v>
      </c>
      <c r="J372">
        <f t="shared" si="10"/>
        <v>-2.2200000000000001E-2</v>
      </c>
      <c r="K372">
        <f t="shared" si="11"/>
        <v>-1.0322580645161228E-4</v>
      </c>
    </row>
    <row r="373" spans="1:11" x14ac:dyDescent="0.2">
      <c r="A373" s="1">
        <v>44394</v>
      </c>
      <c r="B373" s="2">
        <v>0.6177083333333333</v>
      </c>
      <c r="H373">
        <v>0</v>
      </c>
      <c r="I373">
        <v>-2.2200000000000001E-2</v>
      </c>
      <c r="J373">
        <f t="shared" si="10"/>
        <v>-2.2200000000000001E-2</v>
      </c>
      <c r="K373">
        <f t="shared" si="11"/>
        <v>-1.0322580645161228E-4</v>
      </c>
    </row>
    <row r="374" spans="1:11" x14ac:dyDescent="0.2">
      <c r="A374" s="1">
        <v>44394</v>
      </c>
      <c r="B374" s="2">
        <v>0.61805555555555558</v>
      </c>
      <c r="H374">
        <v>0</v>
      </c>
      <c r="I374">
        <v>-2.2200000000000001E-2</v>
      </c>
      <c r="J374">
        <f t="shared" si="10"/>
        <v>-2.2200000000000001E-2</v>
      </c>
      <c r="K374">
        <f t="shared" si="11"/>
        <v>-1.0322580645161228E-4</v>
      </c>
    </row>
    <row r="375" spans="1:11" x14ac:dyDescent="0.2">
      <c r="A375" s="1">
        <v>44394</v>
      </c>
      <c r="B375" s="2">
        <v>0.61840277777777775</v>
      </c>
      <c r="H375">
        <v>0</v>
      </c>
      <c r="I375">
        <v>-2.2200000000000001E-2</v>
      </c>
      <c r="J375">
        <f t="shared" si="10"/>
        <v>-2.2200000000000001E-2</v>
      </c>
      <c r="K375">
        <f t="shared" si="11"/>
        <v>-1.0322580645161228E-4</v>
      </c>
    </row>
    <row r="376" spans="1:11" x14ac:dyDescent="0.2">
      <c r="A376" s="1">
        <v>44394</v>
      </c>
      <c r="B376" s="2">
        <v>0.61875000000000002</v>
      </c>
      <c r="H376">
        <v>0</v>
      </c>
      <c r="I376">
        <v>-2.2200000000000001E-2</v>
      </c>
      <c r="J376">
        <f t="shared" si="10"/>
        <v>-2.2200000000000001E-2</v>
      </c>
      <c r="K376">
        <f t="shared" si="11"/>
        <v>-1.0322580645161228E-4</v>
      </c>
    </row>
    <row r="377" spans="1:11" x14ac:dyDescent="0.2">
      <c r="A377" s="1">
        <v>44394</v>
      </c>
      <c r="B377" s="2">
        <v>0.61909722222222219</v>
      </c>
      <c r="H377">
        <v>0</v>
      </c>
      <c r="I377">
        <v>-2.2200000000000001E-2</v>
      </c>
      <c r="J377">
        <f t="shared" si="10"/>
        <v>-2.2200000000000001E-2</v>
      </c>
      <c r="K377">
        <f t="shared" si="11"/>
        <v>-1.0322580645161228E-4</v>
      </c>
    </row>
    <row r="378" spans="1:11" x14ac:dyDescent="0.2">
      <c r="A378" s="1">
        <v>44394</v>
      </c>
      <c r="B378" s="2">
        <v>0.61944444444444446</v>
      </c>
      <c r="H378">
        <v>0</v>
      </c>
      <c r="I378">
        <v>-2.2200000000000001E-2</v>
      </c>
      <c r="J378">
        <f t="shared" si="10"/>
        <v>-2.2200000000000001E-2</v>
      </c>
      <c r="K378">
        <f t="shared" si="11"/>
        <v>-1.0322580645161228E-4</v>
      </c>
    </row>
    <row r="379" spans="1:11" x14ac:dyDescent="0.2">
      <c r="A379" s="1">
        <v>44394</v>
      </c>
      <c r="B379" s="2">
        <v>0.61979166666666663</v>
      </c>
      <c r="H379">
        <v>0</v>
      </c>
      <c r="I379">
        <v>-2.2200000000000001E-2</v>
      </c>
      <c r="J379">
        <f t="shared" si="10"/>
        <v>-2.2200000000000001E-2</v>
      </c>
      <c r="K379">
        <f t="shared" si="11"/>
        <v>-1.0322580645161228E-4</v>
      </c>
    </row>
    <row r="380" spans="1:11" x14ac:dyDescent="0.2">
      <c r="A380" s="1">
        <v>44394</v>
      </c>
      <c r="B380" s="2">
        <v>0.62013888888888891</v>
      </c>
      <c r="H380">
        <v>0</v>
      </c>
      <c r="I380">
        <v>-2.2200000000000001E-2</v>
      </c>
      <c r="J380">
        <f t="shared" si="10"/>
        <v>-2.2200000000000001E-2</v>
      </c>
      <c r="K380">
        <f t="shared" si="11"/>
        <v>-1.0322580645161228E-4</v>
      </c>
    </row>
    <row r="381" spans="1:11" x14ac:dyDescent="0.2">
      <c r="A381" s="1">
        <v>44394</v>
      </c>
      <c r="B381" s="2">
        <v>0.62048611111111118</v>
      </c>
      <c r="H381">
        <v>0</v>
      </c>
      <c r="I381">
        <v>-2.2200000000000001E-2</v>
      </c>
      <c r="J381">
        <f t="shared" si="10"/>
        <v>-2.2200000000000001E-2</v>
      </c>
      <c r="K381">
        <f t="shared" si="11"/>
        <v>-1.0322580645161228E-4</v>
      </c>
    </row>
    <row r="382" spans="1:11" x14ac:dyDescent="0.2">
      <c r="A382" s="1">
        <v>44394</v>
      </c>
      <c r="B382" s="2">
        <v>0.62083333333333335</v>
      </c>
      <c r="H382">
        <v>0</v>
      </c>
      <c r="I382">
        <v>-2.2200000000000001E-2</v>
      </c>
      <c r="J382">
        <f t="shared" si="10"/>
        <v>-2.2200000000000001E-2</v>
      </c>
      <c r="K382">
        <f t="shared" si="11"/>
        <v>-1.0322580645161228E-4</v>
      </c>
    </row>
    <row r="383" spans="1:11" x14ac:dyDescent="0.2">
      <c r="A383" s="1">
        <v>44394</v>
      </c>
      <c r="B383" s="2">
        <v>0.62118055555555551</v>
      </c>
      <c r="H383">
        <v>0</v>
      </c>
      <c r="I383">
        <v>-2.2200000000000001E-2</v>
      </c>
      <c r="J383">
        <f t="shared" si="10"/>
        <v>-2.2200000000000001E-2</v>
      </c>
      <c r="K383">
        <f t="shared" si="11"/>
        <v>-1.0322580645161228E-4</v>
      </c>
    </row>
    <row r="384" spans="1:11" x14ac:dyDescent="0.2">
      <c r="A384" s="1">
        <v>44394</v>
      </c>
      <c r="B384" s="2">
        <v>0.62152777777777779</v>
      </c>
      <c r="H384">
        <v>0</v>
      </c>
      <c r="I384">
        <v>-2.2200000000000001E-2</v>
      </c>
      <c r="J384">
        <f t="shared" si="10"/>
        <v>-2.2200000000000001E-2</v>
      </c>
      <c r="K384">
        <f t="shared" si="11"/>
        <v>-1.0322580645161228E-4</v>
      </c>
    </row>
    <row r="385" spans="1:11" x14ac:dyDescent="0.2">
      <c r="A385" s="1">
        <v>44394</v>
      </c>
      <c r="B385" s="2">
        <v>0.62187500000000007</v>
      </c>
      <c r="H385">
        <v>0</v>
      </c>
      <c r="I385">
        <v>-2.2100000000000002E-2</v>
      </c>
      <c r="J385">
        <f t="shared" si="10"/>
        <v>-2.2100000000000002E-2</v>
      </c>
      <c r="K385">
        <f t="shared" si="11"/>
        <v>-3.2258064516128837E-6</v>
      </c>
    </row>
    <row r="386" spans="1:11" x14ac:dyDescent="0.2">
      <c r="A386" s="1">
        <v>44394</v>
      </c>
      <c r="B386" s="2">
        <v>0.62222222222222223</v>
      </c>
      <c r="H386">
        <v>0</v>
      </c>
      <c r="I386">
        <v>-2.2200000000000001E-2</v>
      </c>
      <c r="J386">
        <f t="shared" si="10"/>
        <v>-2.2200000000000001E-2</v>
      </c>
      <c r="K386">
        <f t="shared" si="11"/>
        <v>-1.0322580645161228E-4</v>
      </c>
    </row>
    <row r="387" spans="1:11" x14ac:dyDescent="0.2">
      <c r="A387" s="1">
        <v>44394</v>
      </c>
      <c r="B387" s="2">
        <v>0.6225694444444444</v>
      </c>
      <c r="H387">
        <v>0</v>
      </c>
      <c r="I387">
        <v>-2.2200000000000001E-2</v>
      </c>
      <c r="J387">
        <f t="shared" si="10"/>
        <v>-2.2200000000000001E-2</v>
      </c>
      <c r="K387">
        <f t="shared" si="11"/>
        <v>-1.0322580645161228E-4</v>
      </c>
    </row>
    <row r="388" spans="1:11" x14ac:dyDescent="0.2">
      <c r="A388" s="1">
        <v>44394</v>
      </c>
      <c r="B388" s="2">
        <v>0.62291666666666667</v>
      </c>
      <c r="H388">
        <v>0</v>
      </c>
      <c r="I388">
        <v>-2.2200000000000001E-2</v>
      </c>
      <c r="J388">
        <f t="shared" si="10"/>
        <v>-2.2200000000000001E-2</v>
      </c>
      <c r="K388">
        <f t="shared" si="11"/>
        <v>-1.0322580645161228E-4</v>
      </c>
    </row>
    <row r="389" spans="1:11" x14ac:dyDescent="0.2">
      <c r="A389" s="1">
        <v>44394</v>
      </c>
      <c r="B389" s="2">
        <v>0.62326388888888895</v>
      </c>
      <c r="H389">
        <v>0</v>
      </c>
      <c r="I389">
        <v>-2.2200000000000001E-2</v>
      </c>
      <c r="J389">
        <f t="shared" si="10"/>
        <v>-2.2200000000000001E-2</v>
      </c>
      <c r="K389">
        <f t="shared" si="11"/>
        <v>-1.0322580645161228E-4</v>
      </c>
    </row>
    <row r="390" spans="1:11" x14ac:dyDescent="0.2">
      <c r="A390" s="1">
        <v>44394</v>
      </c>
      <c r="B390" s="2">
        <v>0.62361111111111112</v>
      </c>
      <c r="H390">
        <v>0</v>
      </c>
      <c r="I390">
        <v>-2.2200000000000001E-2</v>
      </c>
      <c r="J390">
        <f t="shared" si="10"/>
        <v>-2.2200000000000001E-2</v>
      </c>
      <c r="K390">
        <f t="shared" si="11"/>
        <v>-1.0322580645161228E-4</v>
      </c>
    </row>
    <row r="391" spans="1:11" x14ac:dyDescent="0.2">
      <c r="A391" s="1">
        <v>44394</v>
      </c>
      <c r="B391" s="2">
        <v>0.62395833333333328</v>
      </c>
      <c r="H391">
        <v>0</v>
      </c>
      <c r="I391">
        <v>-2.2200000000000001E-2</v>
      </c>
      <c r="J391">
        <f t="shared" si="10"/>
        <v>-2.2200000000000001E-2</v>
      </c>
      <c r="K391">
        <f t="shared" si="11"/>
        <v>-1.0322580645161228E-4</v>
      </c>
    </row>
    <row r="392" spans="1:11" x14ac:dyDescent="0.2">
      <c r="A392" s="1">
        <v>44394</v>
      </c>
      <c r="B392" s="2">
        <v>0.62430555555555556</v>
      </c>
      <c r="H392">
        <v>0</v>
      </c>
      <c r="I392">
        <v>-2.2200000000000001E-2</v>
      </c>
      <c r="J392">
        <f t="shared" si="10"/>
        <v>-2.2200000000000001E-2</v>
      </c>
      <c r="K392">
        <f t="shared" si="11"/>
        <v>-1.0322580645161228E-4</v>
      </c>
    </row>
    <row r="393" spans="1:11" x14ac:dyDescent="0.2">
      <c r="A393" s="1">
        <v>44394</v>
      </c>
      <c r="B393" s="2">
        <v>0.62465277777777783</v>
      </c>
      <c r="H393">
        <v>0</v>
      </c>
      <c r="I393">
        <v>-2.2200000000000001E-2</v>
      </c>
      <c r="J393">
        <f t="shared" si="10"/>
        <v>-2.2200000000000001E-2</v>
      </c>
      <c r="K393">
        <f t="shared" si="11"/>
        <v>-1.0322580645161228E-4</v>
      </c>
    </row>
    <row r="394" spans="1:11" x14ac:dyDescent="0.2">
      <c r="A394" s="1">
        <v>44394</v>
      </c>
      <c r="B394" s="2">
        <v>0.625</v>
      </c>
      <c r="H394">
        <v>0</v>
      </c>
      <c r="I394">
        <v>-2.2200000000000001E-2</v>
      </c>
      <c r="J394">
        <f t="shared" si="10"/>
        <v>-2.2200000000000001E-2</v>
      </c>
      <c r="K394">
        <f t="shared" si="11"/>
        <v>-1.0322580645161228E-4</v>
      </c>
    </row>
    <row r="395" spans="1:11" x14ac:dyDescent="0.2">
      <c r="A395" s="1">
        <v>44394</v>
      </c>
      <c r="B395" s="2">
        <v>0.62534722222222217</v>
      </c>
      <c r="H395">
        <v>0</v>
      </c>
      <c r="I395">
        <v>-2.2200000000000001E-2</v>
      </c>
      <c r="J395">
        <f t="shared" si="10"/>
        <v>-2.2200000000000001E-2</v>
      </c>
      <c r="K395">
        <f t="shared" si="11"/>
        <v>-1.0322580645161228E-4</v>
      </c>
    </row>
    <row r="396" spans="1:11" x14ac:dyDescent="0.2">
      <c r="A396" s="1">
        <v>44394</v>
      </c>
      <c r="B396" s="2">
        <v>0.62569444444444444</v>
      </c>
      <c r="H396">
        <v>0</v>
      </c>
      <c r="I396">
        <v>-2.2200000000000001E-2</v>
      </c>
      <c r="J396">
        <f t="shared" si="10"/>
        <v>-2.2200000000000001E-2</v>
      </c>
      <c r="K396">
        <f t="shared" si="11"/>
        <v>-1.0322580645161228E-4</v>
      </c>
    </row>
    <row r="397" spans="1:11" x14ac:dyDescent="0.2">
      <c r="A397" s="1">
        <v>44394</v>
      </c>
      <c r="B397" s="2">
        <v>0.62604166666666672</v>
      </c>
      <c r="H397">
        <v>0</v>
      </c>
      <c r="I397">
        <v>-2.2200000000000001E-2</v>
      </c>
      <c r="J397">
        <f t="shared" si="10"/>
        <v>-2.2200000000000001E-2</v>
      </c>
      <c r="K397">
        <f t="shared" si="11"/>
        <v>-1.0322580645161228E-4</v>
      </c>
    </row>
    <row r="398" spans="1:11" x14ac:dyDescent="0.2">
      <c r="A398" s="1">
        <v>44394</v>
      </c>
      <c r="B398" s="2">
        <v>0.62638888888888888</v>
      </c>
      <c r="H398">
        <v>0</v>
      </c>
      <c r="I398">
        <v>-2.2200000000000001E-2</v>
      </c>
      <c r="J398">
        <f t="shared" si="10"/>
        <v>-2.2200000000000001E-2</v>
      </c>
      <c r="K398">
        <f t="shared" si="11"/>
        <v>-1.0322580645161228E-4</v>
      </c>
    </row>
    <row r="399" spans="1:11" x14ac:dyDescent="0.2">
      <c r="A399" s="1">
        <v>44394</v>
      </c>
      <c r="B399" s="2">
        <v>0.62673611111111105</v>
      </c>
      <c r="H399">
        <v>0</v>
      </c>
      <c r="I399">
        <v>-2.2200000000000001E-2</v>
      </c>
      <c r="J399">
        <f t="shared" ref="J399:J462" si="12">I399</f>
        <v>-2.2200000000000001E-2</v>
      </c>
      <c r="K399">
        <f t="shared" ref="K399:K462" si="13">J399-$F$11</f>
        <v>-1.0322580645161228E-4</v>
      </c>
    </row>
    <row r="400" spans="1:11" x14ac:dyDescent="0.2">
      <c r="A400" s="1">
        <v>44394</v>
      </c>
      <c r="B400" s="2">
        <v>0.62708333333333333</v>
      </c>
      <c r="H400">
        <v>0</v>
      </c>
      <c r="I400">
        <v>-2.2100000000000002E-2</v>
      </c>
      <c r="J400">
        <f t="shared" si="12"/>
        <v>-2.2100000000000002E-2</v>
      </c>
      <c r="K400">
        <f t="shared" si="13"/>
        <v>-3.2258064516128837E-6</v>
      </c>
    </row>
    <row r="401" spans="1:11" x14ac:dyDescent="0.2">
      <c r="A401" s="1">
        <v>44394</v>
      </c>
      <c r="B401" s="2">
        <v>0.6274305555555556</v>
      </c>
      <c r="H401">
        <v>0</v>
      </c>
      <c r="I401">
        <v>-2.2200000000000001E-2</v>
      </c>
      <c r="J401">
        <f t="shared" si="12"/>
        <v>-2.2200000000000001E-2</v>
      </c>
      <c r="K401">
        <f t="shared" si="13"/>
        <v>-1.0322580645161228E-4</v>
      </c>
    </row>
    <row r="402" spans="1:11" x14ac:dyDescent="0.2">
      <c r="A402" s="1">
        <v>44394</v>
      </c>
      <c r="B402" s="2">
        <v>0.62777777777777777</v>
      </c>
      <c r="H402">
        <v>0</v>
      </c>
      <c r="I402">
        <v>-2.2200000000000001E-2</v>
      </c>
      <c r="J402">
        <f t="shared" si="12"/>
        <v>-2.2200000000000001E-2</v>
      </c>
      <c r="K402">
        <f t="shared" si="13"/>
        <v>-1.0322580645161228E-4</v>
      </c>
    </row>
    <row r="403" spans="1:11" x14ac:dyDescent="0.2">
      <c r="A403" s="1">
        <v>44394</v>
      </c>
      <c r="B403" s="2">
        <v>0.62812499999999993</v>
      </c>
      <c r="H403">
        <v>0</v>
      </c>
      <c r="I403">
        <v>-2.2200000000000001E-2</v>
      </c>
      <c r="J403">
        <f t="shared" si="12"/>
        <v>-2.2200000000000001E-2</v>
      </c>
      <c r="K403">
        <f t="shared" si="13"/>
        <v>-1.0322580645161228E-4</v>
      </c>
    </row>
    <row r="404" spans="1:11" x14ac:dyDescent="0.2">
      <c r="A404" s="1">
        <v>44394</v>
      </c>
      <c r="B404" s="2">
        <v>0.62847222222222221</v>
      </c>
      <c r="H404">
        <v>0</v>
      </c>
      <c r="I404">
        <v>-2.2200000000000001E-2</v>
      </c>
      <c r="J404">
        <f t="shared" si="12"/>
        <v>-2.2200000000000001E-2</v>
      </c>
      <c r="K404">
        <f t="shared" si="13"/>
        <v>-1.0322580645161228E-4</v>
      </c>
    </row>
    <row r="405" spans="1:11" x14ac:dyDescent="0.2">
      <c r="A405" s="1">
        <v>44394</v>
      </c>
      <c r="B405" s="2">
        <v>0.62881944444444449</v>
      </c>
      <c r="H405">
        <v>0</v>
      </c>
      <c r="I405">
        <v>-2.2200000000000001E-2</v>
      </c>
      <c r="J405">
        <f t="shared" si="12"/>
        <v>-2.2200000000000001E-2</v>
      </c>
      <c r="K405">
        <f t="shared" si="13"/>
        <v>-1.0322580645161228E-4</v>
      </c>
    </row>
    <row r="406" spans="1:11" x14ac:dyDescent="0.2">
      <c r="A406" s="1">
        <v>44394</v>
      </c>
      <c r="B406" s="2">
        <v>0.62916666666666665</v>
      </c>
      <c r="H406">
        <v>0</v>
      </c>
      <c r="I406">
        <v>-2.2200000000000001E-2</v>
      </c>
      <c r="J406">
        <f t="shared" si="12"/>
        <v>-2.2200000000000001E-2</v>
      </c>
      <c r="K406">
        <f t="shared" si="13"/>
        <v>-1.0322580645161228E-4</v>
      </c>
    </row>
    <row r="407" spans="1:11" x14ac:dyDescent="0.2">
      <c r="A407" s="1">
        <v>44394</v>
      </c>
      <c r="B407" s="2">
        <v>0.62951388888888882</v>
      </c>
      <c r="H407">
        <v>0</v>
      </c>
      <c r="I407">
        <v>-2.2200000000000001E-2</v>
      </c>
      <c r="J407">
        <f t="shared" si="12"/>
        <v>-2.2200000000000001E-2</v>
      </c>
      <c r="K407">
        <f t="shared" si="13"/>
        <v>-1.0322580645161228E-4</v>
      </c>
    </row>
    <row r="408" spans="1:11" x14ac:dyDescent="0.2">
      <c r="A408" s="1">
        <v>44394</v>
      </c>
      <c r="B408" s="2">
        <v>0.62986111111111109</v>
      </c>
      <c r="H408">
        <v>0</v>
      </c>
      <c r="I408">
        <v>-2.2200000000000001E-2</v>
      </c>
      <c r="J408">
        <f t="shared" si="12"/>
        <v>-2.2200000000000001E-2</v>
      </c>
      <c r="K408">
        <f t="shared" si="13"/>
        <v>-1.0322580645161228E-4</v>
      </c>
    </row>
    <row r="409" spans="1:11" x14ac:dyDescent="0.2">
      <c r="A409" s="1">
        <v>44394</v>
      </c>
      <c r="B409" s="2">
        <v>0.63020833333333337</v>
      </c>
      <c r="H409">
        <v>0</v>
      </c>
      <c r="I409">
        <v>-2.2200000000000001E-2</v>
      </c>
      <c r="J409">
        <f t="shared" si="12"/>
        <v>-2.2200000000000001E-2</v>
      </c>
      <c r="K409">
        <f t="shared" si="13"/>
        <v>-1.0322580645161228E-4</v>
      </c>
    </row>
    <row r="410" spans="1:11" x14ac:dyDescent="0.2">
      <c r="A410" s="1">
        <v>44394</v>
      </c>
      <c r="B410" s="2">
        <v>0.63055555555555554</v>
      </c>
      <c r="H410">
        <v>0</v>
      </c>
      <c r="I410">
        <v>-2.2200000000000001E-2</v>
      </c>
      <c r="J410">
        <f t="shared" si="12"/>
        <v>-2.2200000000000001E-2</v>
      </c>
      <c r="K410">
        <f t="shared" si="13"/>
        <v>-1.0322580645161228E-4</v>
      </c>
    </row>
    <row r="411" spans="1:11" x14ac:dyDescent="0.2">
      <c r="A411" s="1">
        <v>44394</v>
      </c>
      <c r="B411" s="2">
        <v>0.63090277777777781</v>
      </c>
      <c r="H411">
        <v>0</v>
      </c>
      <c r="I411">
        <v>-2.2200000000000001E-2</v>
      </c>
      <c r="J411">
        <f t="shared" si="12"/>
        <v>-2.2200000000000001E-2</v>
      </c>
      <c r="K411">
        <f t="shared" si="13"/>
        <v>-1.0322580645161228E-4</v>
      </c>
    </row>
    <row r="412" spans="1:11" x14ac:dyDescent="0.2">
      <c r="A412" s="1">
        <v>44394</v>
      </c>
      <c r="B412" s="2">
        <v>0.63124999999999998</v>
      </c>
      <c r="H412">
        <v>0</v>
      </c>
      <c r="I412">
        <v>-2.2200000000000001E-2</v>
      </c>
      <c r="J412">
        <f t="shared" si="12"/>
        <v>-2.2200000000000001E-2</v>
      </c>
      <c r="K412">
        <f t="shared" si="13"/>
        <v>-1.0322580645161228E-4</v>
      </c>
    </row>
    <row r="413" spans="1:11" x14ac:dyDescent="0.2">
      <c r="A413" s="1">
        <v>44394</v>
      </c>
      <c r="B413" s="2">
        <v>0.63159722222222225</v>
      </c>
      <c r="H413">
        <v>0</v>
      </c>
      <c r="I413">
        <v>-2.2100000000000002E-2</v>
      </c>
      <c r="J413">
        <f t="shared" si="12"/>
        <v>-2.2100000000000002E-2</v>
      </c>
      <c r="K413">
        <f t="shared" si="13"/>
        <v>-3.2258064516128837E-6</v>
      </c>
    </row>
    <row r="414" spans="1:11" x14ac:dyDescent="0.2">
      <c r="A414" s="1">
        <v>44394</v>
      </c>
      <c r="B414" s="2">
        <v>0.63194444444444442</v>
      </c>
      <c r="H414">
        <v>0</v>
      </c>
      <c r="I414">
        <v>-2.2200000000000001E-2</v>
      </c>
      <c r="J414">
        <f t="shared" si="12"/>
        <v>-2.2200000000000001E-2</v>
      </c>
      <c r="K414">
        <f t="shared" si="13"/>
        <v>-1.0322580645161228E-4</v>
      </c>
    </row>
    <row r="415" spans="1:11" x14ac:dyDescent="0.2">
      <c r="A415" s="1">
        <v>44394</v>
      </c>
      <c r="B415" s="2">
        <v>0.6322916666666667</v>
      </c>
      <c r="H415">
        <v>0</v>
      </c>
      <c r="I415">
        <v>-2.2200000000000001E-2</v>
      </c>
      <c r="J415">
        <f t="shared" si="12"/>
        <v>-2.2200000000000001E-2</v>
      </c>
      <c r="K415">
        <f t="shared" si="13"/>
        <v>-1.0322580645161228E-4</v>
      </c>
    </row>
    <row r="416" spans="1:11" x14ac:dyDescent="0.2">
      <c r="A416" s="1">
        <v>44394</v>
      </c>
      <c r="B416" s="2">
        <v>0.63263888888888886</v>
      </c>
      <c r="H416">
        <v>0</v>
      </c>
      <c r="I416">
        <v>-2.2200000000000001E-2</v>
      </c>
      <c r="J416">
        <f t="shared" si="12"/>
        <v>-2.2200000000000001E-2</v>
      </c>
      <c r="K416">
        <f t="shared" si="13"/>
        <v>-1.0322580645161228E-4</v>
      </c>
    </row>
    <row r="417" spans="1:11" x14ac:dyDescent="0.2">
      <c r="A417" s="1">
        <v>44394</v>
      </c>
      <c r="B417" s="2">
        <v>0.63298611111111114</v>
      </c>
      <c r="H417">
        <v>0</v>
      </c>
      <c r="I417">
        <v>-2.2200000000000001E-2</v>
      </c>
      <c r="J417">
        <f t="shared" si="12"/>
        <v>-2.2200000000000001E-2</v>
      </c>
      <c r="K417">
        <f t="shared" si="13"/>
        <v>-1.0322580645161228E-4</v>
      </c>
    </row>
    <row r="418" spans="1:11" x14ac:dyDescent="0.2">
      <c r="A418" s="1">
        <v>44394</v>
      </c>
      <c r="B418" s="2">
        <v>0.6333333333333333</v>
      </c>
      <c r="H418">
        <v>0</v>
      </c>
      <c r="I418">
        <v>-2.2100000000000002E-2</v>
      </c>
      <c r="J418">
        <f t="shared" si="12"/>
        <v>-2.2100000000000002E-2</v>
      </c>
      <c r="K418">
        <f t="shared" si="13"/>
        <v>-3.2258064516128837E-6</v>
      </c>
    </row>
    <row r="419" spans="1:11" x14ac:dyDescent="0.2">
      <c r="A419" s="1">
        <v>44394</v>
      </c>
      <c r="B419" s="2">
        <v>0.63368055555555558</v>
      </c>
      <c r="H419">
        <v>0</v>
      </c>
      <c r="I419">
        <v>-2.2200000000000001E-2</v>
      </c>
      <c r="J419">
        <f t="shared" si="12"/>
        <v>-2.2200000000000001E-2</v>
      </c>
      <c r="K419">
        <f t="shared" si="13"/>
        <v>-1.0322580645161228E-4</v>
      </c>
    </row>
    <row r="420" spans="1:11" x14ac:dyDescent="0.2">
      <c r="A420" s="1">
        <v>44394</v>
      </c>
      <c r="B420" s="2">
        <v>0.63402777777777775</v>
      </c>
      <c r="H420">
        <v>0</v>
      </c>
      <c r="I420">
        <v>-2.2200000000000001E-2</v>
      </c>
      <c r="J420">
        <f t="shared" si="12"/>
        <v>-2.2200000000000001E-2</v>
      </c>
      <c r="K420">
        <f t="shared" si="13"/>
        <v>-1.0322580645161228E-4</v>
      </c>
    </row>
    <row r="421" spans="1:11" x14ac:dyDescent="0.2">
      <c r="A421" s="1">
        <v>44394</v>
      </c>
      <c r="B421" s="2">
        <v>0.63437500000000002</v>
      </c>
      <c r="H421">
        <v>0</v>
      </c>
      <c r="I421">
        <v>-2.2200000000000001E-2</v>
      </c>
      <c r="J421">
        <f t="shared" si="12"/>
        <v>-2.2200000000000001E-2</v>
      </c>
      <c r="K421">
        <f t="shared" si="13"/>
        <v>-1.0322580645161228E-4</v>
      </c>
    </row>
    <row r="422" spans="1:11" x14ac:dyDescent="0.2">
      <c r="A422" s="1">
        <v>44394</v>
      </c>
      <c r="B422" s="2">
        <v>0.63472222222222219</v>
      </c>
      <c r="H422">
        <v>0</v>
      </c>
      <c r="I422">
        <v>-2.2100000000000002E-2</v>
      </c>
      <c r="J422">
        <f t="shared" si="12"/>
        <v>-2.2100000000000002E-2</v>
      </c>
      <c r="K422">
        <f t="shared" si="13"/>
        <v>-3.2258064516128837E-6</v>
      </c>
    </row>
    <row r="423" spans="1:11" x14ac:dyDescent="0.2">
      <c r="A423" s="1">
        <v>44394</v>
      </c>
      <c r="B423" s="2">
        <v>0.63506944444444446</v>
      </c>
      <c r="H423">
        <v>0</v>
      </c>
      <c r="I423">
        <v>-2.2100000000000002E-2</v>
      </c>
      <c r="J423">
        <f t="shared" si="12"/>
        <v>-2.2100000000000002E-2</v>
      </c>
      <c r="K423">
        <f t="shared" si="13"/>
        <v>-3.2258064516128837E-6</v>
      </c>
    </row>
    <row r="424" spans="1:11" x14ac:dyDescent="0.2">
      <c r="A424" s="1">
        <v>44394</v>
      </c>
      <c r="B424" s="2">
        <v>0.63541666666666663</v>
      </c>
      <c r="H424">
        <v>0</v>
      </c>
      <c r="I424">
        <v>-2.2200000000000001E-2</v>
      </c>
      <c r="J424">
        <f t="shared" si="12"/>
        <v>-2.2200000000000001E-2</v>
      </c>
      <c r="K424">
        <f t="shared" si="13"/>
        <v>-1.0322580645161228E-4</v>
      </c>
    </row>
    <row r="425" spans="1:11" x14ac:dyDescent="0.2">
      <c r="A425" s="1">
        <v>44394</v>
      </c>
      <c r="B425" s="2">
        <v>0.63576388888888891</v>
      </c>
      <c r="H425">
        <v>0</v>
      </c>
      <c r="I425">
        <v>-2.2100000000000002E-2</v>
      </c>
      <c r="J425">
        <f t="shared" si="12"/>
        <v>-2.2100000000000002E-2</v>
      </c>
      <c r="K425">
        <f t="shared" si="13"/>
        <v>-3.2258064516128837E-6</v>
      </c>
    </row>
    <row r="426" spans="1:11" x14ac:dyDescent="0.2">
      <c r="A426" s="1">
        <v>44394</v>
      </c>
      <c r="B426" s="2">
        <v>0.63611111111111118</v>
      </c>
      <c r="H426">
        <v>0</v>
      </c>
      <c r="I426">
        <v>-2.2200000000000001E-2</v>
      </c>
      <c r="J426">
        <f t="shared" si="12"/>
        <v>-2.2200000000000001E-2</v>
      </c>
      <c r="K426">
        <f t="shared" si="13"/>
        <v>-1.0322580645161228E-4</v>
      </c>
    </row>
    <row r="427" spans="1:11" x14ac:dyDescent="0.2">
      <c r="A427" s="1">
        <v>44394</v>
      </c>
      <c r="B427" s="2">
        <v>0.63645833333333335</v>
      </c>
      <c r="H427">
        <v>0</v>
      </c>
      <c r="I427">
        <v>-2.2100000000000002E-2</v>
      </c>
      <c r="J427">
        <f t="shared" si="12"/>
        <v>-2.2100000000000002E-2</v>
      </c>
      <c r="K427">
        <f t="shared" si="13"/>
        <v>-3.2258064516128837E-6</v>
      </c>
    </row>
    <row r="428" spans="1:11" x14ac:dyDescent="0.2">
      <c r="A428" s="1">
        <v>44394</v>
      </c>
      <c r="B428" s="2">
        <v>0.63680555555555551</v>
      </c>
      <c r="H428">
        <v>0</v>
      </c>
      <c r="I428">
        <v>-2.2100000000000002E-2</v>
      </c>
      <c r="J428">
        <f t="shared" si="12"/>
        <v>-2.2100000000000002E-2</v>
      </c>
      <c r="K428">
        <f t="shared" si="13"/>
        <v>-3.2258064516128837E-6</v>
      </c>
    </row>
    <row r="429" spans="1:11" x14ac:dyDescent="0.2">
      <c r="A429" s="1">
        <v>44394</v>
      </c>
      <c r="B429" s="2">
        <v>0.63715277777777779</v>
      </c>
      <c r="H429">
        <v>0</v>
      </c>
      <c r="I429">
        <v>-2.2100000000000002E-2</v>
      </c>
      <c r="J429">
        <f t="shared" si="12"/>
        <v>-2.2100000000000002E-2</v>
      </c>
      <c r="K429">
        <f t="shared" si="13"/>
        <v>-3.2258064516128837E-6</v>
      </c>
    </row>
    <row r="430" spans="1:11" x14ac:dyDescent="0.2">
      <c r="A430" s="1">
        <v>44394</v>
      </c>
      <c r="B430" s="2">
        <v>0.63750000000000007</v>
      </c>
      <c r="H430">
        <v>0</v>
      </c>
      <c r="I430">
        <v>-2.2200000000000001E-2</v>
      </c>
      <c r="J430">
        <f t="shared" si="12"/>
        <v>-2.2200000000000001E-2</v>
      </c>
      <c r="K430">
        <f t="shared" si="13"/>
        <v>-1.0322580645161228E-4</v>
      </c>
    </row>
    <row r="431" spans="1:11" x14ac:dyDescent="0.2">
      <c r="A431" s="1">
        <v>44394</v>
      </c>
      <c r="B431" s="2">
        <v>0.63784722222222223</v>
      </c>
      <c r="H431">
        <v>0</v>
      </c>
      <c r="I431">
        <v>-2.2200000000000001E-2</v>
      </c>
      <c r="J431">
        <f t="shared" si="12"/>
        <v>-2.2200000000000001E-2</v>
      </c>
      <c r="K431">
        <f t="shared" si="13"/>
        <v>-1.0322580645161228E-4</v>
      </c>
    </row>
    <row r="432" spans="1:11" x14ac:dyDescent="0.2">
      <c r="A432" s="1">
        <v>44394</v>
      </c>
      <c r="B432" s="2">
        <v>0.6381944444444444</v>
      </c>
      <c r="H432">
        <v>0</v>
      </c>
      <c r="I432">
        <v>-2.2200000000000001E-2</v>
      </c>
      <c r="J432">
        <f t="shared" si="12"/>
        <v>-2.2200000000000001E-2</v>
      </c>
      <c r="K432">
        <f t="shared" si="13"/>
        <v>-1.0322580645161228E-4</v>
      </c>
    </row>
    <row r="433" spans="1:11" x14ac:dyDescent="0.2">
      <c r="A433" s="1">
        <v>44394</v>
      </c>
      <c r="B433" s="2">
        <v>0.63854166666666667</v>
      </c>
      <c r="H433">
        <v>0</v>
      </c>
      <c r="I433">
        <v>-2.2200000000000001E-2</v>
      </c>
      <c r="J433">
        <f t="shared" si="12"/>
        <v>-2.2200000000000001E-2</v>
      </c>
      <c r="K433">
        <f t="shared" si="13"/>
        <v>-1.0322580645161228E-4</v>
      </c>
    </row>
    <row r="434" spans="1:11" x14ac:dyDescent="0.2">
      <c r="A434" s="1">
        <v>44394</v>
      </c>
      <c r="B434" s="2">
        <v>0.63888888888888895</v>
      </c>
      <c r="H434">
        <v>0</v>
      </c>
      <c r="I434">
        <v>-2.2100000000000002E-2</v>
      </c>
      <c r="J434">
        <f t="shared" si="12"/>
        <v>-2.2100000000000002E-2</v>
      </c>
      <c r="K434">
        <f t="shared" si="13"/>
        <v>-3.2258064516128837E-6</v>
      </c>
    </row>
    <row r="435" spans="1:11" x14ac:dyDescent="0.2">
      <c r="A435" s="1">
        <v>44394</v>
      </c>
      <c r="B435" s="2">
        <v>0.63923611111111112</v>
      </c>
      <c r="H435">
        <v>0</v>
      </c>
      <c r="I435">
        <v>-2.2200000000000001E-2</v>
      </c>
      <c r="J435">
        <f t="shared" si="12"/>
        <v>-2.2200000000000001E-2</v>
      </c>
      <c r="K435">
        <f t="shared" si="13"/>
        <v>-1.0322580645161228E-4</v>
      </c>
    </row>
    <row r="436" spans="1:11" x14ac:dyDescent="0.2">
      <c r="A436" s="1">
        <v>44394</v>
      </c>
      <c r="B436" s="2">
        <v>0.63958333333333328</v>
      </c>
      <c r="H436">
        <v>0</v>
      </c>
      <c r="I436">
        <v>-2.2200000000000001E-2</v>
      </c>
      <c r="J436">
        <f t="shared" si="12"/>
        <v>-2.2200000000000001E-2</v>
      </c>
      <c r="K436">
        <f t="shared" si="13"/>
        <v>-1.0322580645161228E-4</v>
      </c>
    </row>
    <row r="437" spans="1:11" x14ac:dyDescent="0.2">
      <c r="A437" s="1">
        <v>44394</v>
      </c>
      <c r="B437" s="2">
        <v>0.63993055555555556</v>
      </c>
      <c r="H437">
        <v>0</v>
      </c>
      <c r="I437">
        <v>-2.2200000000000001E-2</v>
      </c>
      <c r="J437">
        <f t="shared" si="12"/>
        <v>-2.2200000000000001E-2</v>
      </c>
      <c r="K437">
        <f t="shared" si="13"/>
        <v>-1.0322580645161228E-4</v>
      </c>
    </row>
    <row r="438" spans="1:11" x14ac:dyDescent="0.2">
      <c r="A438" s="1">
        <v>44394</v>
      </c>
      <c r="B438" s="2">
        <v>0.64027777777777783</v>
      </c>
      <c r="H438">
        <v>0</v>
      </c>
      <c r="I438">
        <v>-2.2200000000000001E-2</v>
      </c>
      <c r="J438">
        <f t="shared" si="12"/>
        <v>-2.2200000000000001E-2</v>
      </c>
      <c r="K438">
        <f t="shared" si="13"/>
        <v>-1.0322580645161228E-4</v>
      </c>
    </row>
    <row r="439" spans="1:11" x14ac:dyDescent="0.2">
      <c r="A439" s="1">
        <v>44394</v>
      </c>
      <c r="B439" s="2">
        <v>0.640625</v>
      </c>
      <c r="H439">
        <v>0</v>
      </c>
      <c r="I439">
        <v>-2.2200000000000001E-2</v>
      </c>
      <c r="J439">
        <f t="shared" si="12"/>
        <v>-2.2200000000000001E-2</v>
      </c>
      <c r="K439">
        <f t="shared" si="13"/>
        <v>-1.0322580645161228E-4</v>
      </c>
    </row>
    <row r="440" spans="1:11" x14ac:dyDescent="0.2">
      <c r="A440" s="1">
        <v>44394</v>
      </c>
      <c r="B440" s="2">
        <v>0.64097222222222217</v>
      </c>
      <c r="H440">
        <v>0</v>
      </c>
      <c r="I440">
        <v>-2.2200000000000001E-2</v>
      </c>
      <c r="J440">
        <f t="shared" si="12"/>
        <v>-2.2200000000000001E-2</v>
      </c>
      <c r="K440">
        <f t="shared" si="13"/>
        <v>-1.0322580645161228E-4</v>
      </c>
    </row>
    <row r="441" spans="1:11" x14ac:dyDescent="0.2">
      <c r="A441" s="1">
        <v>44394</v>
      </c>
      <c r="B441" s="2">
        <v>0.64131944444444444</v>
      </c>
      <c r="H441">
        <v>0</v>
      </c>
      <c r="I441">
        <v>-2.2200000000000001E-2</v>
      </c>
      <c r="J441">
        <f t="shared" si="12"/>
        <v>-2.2200000000000001E-2</v>
      </c>
      <c r="K441">
        <f t="shared" si="13"/>
        <v>-1.0322580645161228E-4</v>
      </c>
    </row>
    <row r="442" spans="1:11" x14ac:dyDescent="0.2">
      <c r="A442" s="1">
        <v>44394</v>
      </c>
      <c r="B442" s="2">
        <v>0.64166666666666672</v>
      </c>
      <c r="H442">
        <v>0</v>
      </c>
      <c r="I442">
        <v>-2.2200000000000001E-2</v>
      </c>
      <c r="J442">
        <f t="shared" si="12"/>
        <v>-2.2200000000000001E-2</v>
      </c>
      <c r="K442">
        <f t="shared" si="13"/>
        <v>-1.0322580645161228E-4</v>
      </c>
    </row>
    <row r="443" spans="1:11" x14ac:dyDescent="0.2">
      <c r="A443" s="1">
        <v>44394</v>
      </c>
      <c r="B443" s="2">
        <v>0.64201388888888888</v>
      </c>
      <c r="H443">
        <v>0</v>
      </c>
      <c r="I443">
        <v>-2.2200000000000001E-2</v>
      </c>
      <c r="J443">
        <f t="shared" si="12"/>
        <v>-2.2200000000000001E-2</v>
      </c>
      <c r="K443">
        <f t="shared" si="13"/>
        <v>-1.0322580645161228E-4</v>
      </c>
    </row>
    <row r="444" spans="1:11" x14ac:dyDescent="0.2">
      <c r="A444" s="1">
        <v>44394</v>
      </c>
      <c r="B444" s="2">
        <v>0.64236111111111105</v>
      </c>
      <c r="H444">
        <v>0</v>
      </c>
      <c r="I444">
        <v>-2.2200000000000001E-2</v>
      </c>
      <c r="J444">
        <f t="shared" si="12"/>
        <v>-2.2200000000000001E-2</v>
      </c>
      <c r="K444">
        <f t="shared" si="13"/>
        <v>-1.0322580645161228E-4</v>
      </c>
    </row>
    <row r="445" spans="1:11" x14ac:dyDescent="0.2">
      <c r="A445" s="1">
        <v>44394</v>
      </c>
      <c r="B445" s="2">
        <v>0.64270833333333333</v>
      </c>
      <c r="H445">
        <v>0</v>
      </c>
      <c r="I445">
        <v>-2.2200000000000001E-2</v>
      </c>
      <c r="J445">
        <f t="shared" si="12"/>
        <v>-2.2200000000000001E-2</v>
      </c>
      <c r="K445">
        <f t="shared" si="13"/>
        <v>-1.0322580645161228E-4</v>
      </c>
    </row>
    <row r="446" spans="1:11" x14ac:dyDescent="0.2">
      <c r="A446" s="1">
        <v>44394</v>
      </c>
      <c r="B446" s="2">
        <v>0.6430555555555556</v>
      </c>
      <c r="H446">
        <v>0</v>
      </c>
      <c r="I446">
        <v>-2.2200000000000001E-2</v>
      </c>
      <c r="J446">
        <f t="shared" si="12"/>
        <v>-2.2200000000000001E-2</v>
      </c>
      <c r="K446">
        <f t="shared" si="13"/>
        <v>-1.0322580645161228E-4</v>
      </c>
    </row>
    <row r="447" spans="1:11" x14ac:dyDescent="0.2">
      <c r="A447" s="1">
        <v>44394</v>
      </c>
      <c r="B447" s="2">
        <v>0.64340277777777777</v>
      </c>
      <c r="H447">
        <v>0</v>
      </c>
      <c r="I447">
        <v>-2.2200000000000001E-2</v>
      </c>
      <c r="J447">
        <f t="shared" si="12"/>
        <v>-2.2200000000000001E-2</v>
      </c>
      <c r="K447">
        <f t="shared" si="13"/>
        <v>-1.0322580645161228E-4</v>
      </c>
    </row>
    <row r="448" spans="1:11" x14ac:dyDescent="0.2">
      <c r="A448" s="1">
        <v>44394</v>
      </c>
      <c r="B448" s="2">
        <v>0.64374999999999993</v>
      </c>
      <c r="H448">
        <v>0</v>
      </c>
      <c r="I448">
        <v>-2.2200000000000001E-2</v>
      </c>
      <c r="J448">
        <f t="shared" si="12"/>
        <v>-2.2200000000000001E-2</v>
      </c>
      <c r="K448">
        <f t="shared" si="13"/>
        <v>-1.0322580645161228E-4</v>
      </c>
    </row>
    <row r="449" spans="1:11" x14ac:dyDescent="0.2">
      <c r="A449" s="1">
        <v>44394</v>
      </c>
      <c r="B449" s="2">
        <v>0.64409722222222221</v>
      </c>
      <c r="H449">
        <v>0</v>
      </c>
      <c r="I449">
        <v>-2.2200000000000001E-2</v>
      </c>
      <c r="J449">
        <f t="shared" si="12"/>
        <v>-2.2200000000000001E-2</v>
      </c>
      <c r="K449">
        <f t="shared" si="13"/>
        <v>-1.0322580645161228E-4</v>
      </c>
    </row>
    <row r="450" spans="1:11" x14ac:dyDescent="0.2">
      <c r="A450" s="1">
        <v>44394</v>
      </c>
      <c r="B450" s="2">
        <v>0.64444444444444449</v>
      </c>
      <c r="H450">
        <v>0</v>
      </c>
      <c r="I450">
        <v>-2.2200000000000001E-2</v>
      </c>
      <c r="J450">
        <f t="shared" si="12"/>
        <v>-2.2200000000000001E-2</v>
      </c>
      <c r="K450">
        <f t="shared" si="13"/>
        <v>-1.0322580645161228E-4</v>
      </c>
    </row>
    <row r="451" spans="1:11" x14ac:dyDescent="0.2">
      <c r="A451" s="1">
        <v>44394</v>
      </c>
      <c r="B451" s="2">
        <v>0.64479166666666665</v>
      </c>
      <c r="H451">
        <v>0</v>
      </c>
      <c r="I451">
        <v>-2.2200000000000001E-2</v>
      </c>
      <c r="J451">
        <f t="shared" si="12"/>
        <v>-2.2200000000000001E-2</v>
      </c>
      <c r="K451">
        <f t="shared" si="13"/>
        <v>-1.0322580645161228E-4</v>
      </c>
    </row>
    <row r="452" spans="1:11" x14ac:dyDescent="0.2">
      <c r="A452" s="1">
        <v>44394</v>
      </c>
      <c r="B452" s="2">
        <v>0.64513888888888882</v>
      </c>
      <c r="H452">
        <v>0</v>
      </c>
      <c r="I452">
        <v>-2.2200000000000001E-2</v>
      </c>
      <c r="J452">
        <f t="shared" si="12"/>
        <v>-2.2200000000000001E-2</v>
      </c>
      <c r="K452">
        <f t="shared" si="13"/>
        <v>-1.0322580645161228E-4</v>
      </c>
    </row>
    <row r="453" spans="1:11" x14ac:dyDescent="0.2">
      <c r="A453" s="1">
        <v>44394</v>
      </c>
      <c r="B453" s="2">
        <v>0.64548611111111109</v>
      </c>
      <c r="H453">
        <v>0</v>
      </c>
      <c r="I453">
        <v>-2.2200000000000001E-2</v>
      </c>
      <c r="J453">
        <f t="shared" si="12"/>
        <v>-2.2200000000000001E-2</v>
      </c>
      <c r="K453">
        <f t="shared" si="13"/>
        <v>-1.0322580645161228E-4</v>
      </c>
    </row>
    <row r="454" spans="1:11" x14ac:dyDescent="0.2">
      <c r="A454" s="1">
        <v>44394</v>
      </c>
      <c r="B454" s="2">
        <v>0.64583333333333337</v>
      </c>
      <c r="H454">
        <v>0</v>
      </c>
      <c r="I454">
        <v>-2.2200000000000001E-2</v>
      </c>
      <c r="J454">
        <f t="shared" si="12"/>
        <v>-2.2200000000000001E-2</v>
      </c>
      <c r="K454">
        <f t="shared" si="13"/>
        <v>-1.0322580645161228E-4</v>
      </c>
    </row>
    <row r="455" spans="1:11" x14ac:dyDescent="0.2">
      <c r="A455" s="1">
        <v>44394</v>
      </c>
      <c r="B455" s="2">
        <v>0.64618055555555554</v>
      </c>
      <c r="H455">
        <v>0</v>
      </c>
      <c r="I455">
        <v>-2.2200000000000001E-2</v>
      </c>
      <c r="J455">
        <f t="shared" si="12"/>
        <v>-2.2200000000000001E-2</v>
      </c>
      <c r="K455">
        <f t="shared" si="13"/>
        <v>-1.0322580645161228E-4</v>
      </c>
    </row>
    <row r="456" spans="1:11" x14ac:dyDescent="0.2">
      <c r="A456" s="1">
        <v>44394</v>
      </c>
      <c r="B456" s="2">
        <v>0.64652777777777781</v>
      </c>
      <c r="H456">
        <v>0</v>
      </c>
      <c r="I456">
        <v>-2.2200000000000001E-2</v>
      </c>
      <c r="J456">
        <f t="shared" si="12"/>
        <v>-2.2200000000000001E-2</v>
      </c>
      <c r="K456">
        <f t="shared" si="13"/>
        <v>-1.0322580645161228E-4</v>
      </c>
    </row>
    <row r="457" spans="1:11" x14ac:dyDescent="0.2">
      <c r="A457" s="1">
        <v>44394</v>
      </c>
      <c r="B457" s="2">
        <v>0.64687499999999998</v>
      </c>
      <c r="H457">
        <v>0</v>
      </c>
      <c r="I457">
        <v>-2.2200000000000001E-2</v>
      </c>
      <c r="J457">
        <f t="shared" si="12"/>
        <v>-2.2200000000000001E-2</v>
      </c>
      <c r="K457">
        <f t="shared" si="13"/>
        <v>-1.0322580645161228E-4</v>
      </c>
    </row>
    <row r="458" spans="1:11" x14ac:dyDescent="0.2">
      <c r="A458" s="1">
        <v>44394</v>
      </c>
      <c r="B458" s="2">
        <v>0.64722222222222225</v>
      </c>
      <c r="H458">
        <v>0</v>
      </c>
      <c r="I458">
        <v>-2.2200000000000001E-2</v>
      </c>
      <c r="J458">
        <f t="shared" si="12"/>
        <v>-2.2200000000000001E-2</v>
      </c>
      <c r="K458">
        <f t="shared" si="13"/>
        <v>-1.0322580645161228E-4</v>
      </c>
    </row>
    <row r="459" spans="1:11" x14ac:dyDescent="0.2">
      <c r="A459" s="1">
        <v>44394</v>
      </c>
      <c r="B459" s="2">
        <v>0.64756944444444442</v>
      </c>
      <c r="H459">
        <v>0</v>
      </c>
      <c r="I459">
        <v>-2.2200000000000001E-2</v>
      </c>
      <c r="J459">
        <f t="shared" si="12"/>
        <v>-2.2200000000000001E-2</v>
      </c>
      <c r="K459">
        <f t="shared" si="13"/>
        <v>-1.0322580645161228E-4</v>
      </c>
    </row>
    <row r="460" spans="1:11" x14ac:dyDescent="0.2">
      <c r="A460" s="1">
        <v>44394</v>
      </c>
      <c r="B460" s="2">
        <v>0.6479166666666667</v>
      </c>
      <c r="H460">
        <v>0</v>
      </c>
      <c r="I460">
        <v>-2.2200000000000001E-2</v>
      </c>
      <c r="J460">
        <f t="shared" si="12"/>
        <v>-2.2200000000000001E-2</v>
      </c>
      <c r="K460">
        <f t="shared" si="13"/>
        <v>-1.0322580645161228E-4</v>
      </c>
    </row>
    <row r="461" spans="1:11" x14ac:dyDescent="0.2">
      <c r="A461" s="1">
        <v>44394</v>
      </c>
      <c r="B461" s="2">
        <v>0.64826388888888886</v>
      </c>
      <c r="H461">
        <v>0</v>
      </c>
      <c r="I461">
        <v>-2.2200000000000001E-2</v>
      </c>
      <c r="J461">
        <f t="shared" si="12"/>
        <v>-2.2200000000000001E-2</v>
      </c>
      <c r="K461">
        <f t="shared" si="13"/>
        <v>-1.0322580645161228E-4</v>
      </c>
    </row>
    <row r="462" spans="1:11" x14ac:dyDescent="0.2">
      <c r="A462" s="1">
        <v>44394</v>
      </c>
      <c r="B462" s="2">
        <v>0.64861111111111114</v>
      </c>
      <c r="H462">
        <v>0</v>
      </c>
      <c r="I462">
        <v>-2.2200000000000001E-2</v>
      </c>
      <c r="J462">
        <f t="shared" si="12"/>
        <v>-2.2200000000000001E-2</v>
      </c>
      <c r="K462">
        <f t="shared" si="13"/>
        <v>-1.0322580645161228E-4</v>
      </c>
    </row>
    <row r="463" spans="1:11" x14ac:dyDescent="0.2">
      <c r="A463" s="1">
        <v>44394</v>
      </c>
      <c r="B463" s="2">
        <v>0.6489583333333333</v>
      </c>
      <c r="H463">
        <v>0</v>
      </c>
      <c r="I463">
        <v>-2.2200000000000001E-2</v>
      </c>
      <c r="J463">
        <f t="shared" ref="J463:J526" si="14">I463</f>
        <v>-2.2200000000000001E-2</v>
      </c>
      <c r="K463">
        <f t="shared" ref="K463:K526" si="15">J463-$F$11</f>
        <v>-1.0322580645161228E-4</v>
      </c>
    </row>
    <row r="464" spans="1:11" x14ac:dyDescent="0.2">
      <c r="A464" s="1">
        <v>44394</v>
      </c>
      <c r="B464" s="2">
        <v>0.64930555555555558</v>
      </c>
      <c r="H464">
        <v>0</v>
      </c>
      <c r="I464">
        <v>-2.2200000000000001E-2</v>
      </c>
      <c r="J464">
        <f t="shared" si="14"/>
        <v>-2.2200000000000001E-2</v>
      </c>
      <c r="K464">
        <f t="shared" si="15"/>
        <v>-1.0322580645161228E-4</v>
      </c>
    </row>
    <row r="465" spans="1:11" x14ac:dyDescent="0.2">
      <c r="A465" s="1">
        <v>44394</v>
      </c>
      <c r="B465" s="2">
        <v>0.64965277777777775</v>
      </c>
      <c r="H465">
        <v>0</v>
      </c>
      <c r="I465">
        <v>-2.2200000000000001E-2</v>
      </c>
      <c r="J465">
        <f t="shared" si="14"/>
        <v>-2.2200000000000001E-2</v>
      </c>
      <c r="K465">
        <f t="shared" si="15"/>
        <v>-1.0322580645161228E-4</v>
      </c>
    </row>
    <row r="466" spans="1:11" x14ac:dyDescent="0.2">
      <c r="A466" s="1">
        <v>44394</v>
      </c>
      <c r="B466" s="2">
        <v>0.65</v>
      </c>
      <c r="H466">
        <v>0</v>
      </c>
      <c r="I466">
        <v>-2.2200000000000001E-2</v>
      </c>
      <c r="J466">
        <f t="shared" si="14"/>
        <v>-2.2200000000000001E-2</v>
      </c>
      <c r="K466">
        <f t="shared" si="15"/>
        <v>-1.0322580645161228E-4</v>
      </c>
    </row>
    <row r="467" spans="1:11" x14ac:dyDescent="0.2">
      <c r="A467" s="1">
        <v>44394</v>
      </c>
      <c r="B467" s="2">
        <v>0.65034722222222219</v>
      </c>
      <c r="H467">
        <v>0</v>
      </c>
      <c r="I467">
        <v>-2.2200000000000001E-2</v>
      </c>
      <c r="J467">
        <f t="shared" si="14"/>
        <v>-2.2200000000000001E-2</v>
      </c>
      <c r="K467">
        <f t="shared" si="15"/>
        <v>-1.0322580645161228E-4</v>
      </c>
    </row>
    <row r="468" spans="1:11" x14ac:dyDescent="0.2">
      <c r="A468" s="1">
        <v>44394</v>
      </c>
      <c r="B468" s="2">
        <v>0.65069444444444446</v>
      </c>
      <c r="H468">
        <v>0</v>
      </c>
      <c r="I468">
        <v>-2.2200000000000001E-2</v>
      </c>
      <c r="J468">
        <f t="shared" si="14"/>
        <v>-2.2200000000000001E-2</v>
      </c>
      <c r="K468">
        <f t="shared" si="15"/>
        <v>-1.0322580645161228E-4</v>
      </c>
    </row>
    <row r="469" spans="1:11" x14ac:dyDescent="0.2">
      <c r="A469" s="1">
        <v>44394</v>
      </c>
      <c r="B469" s="2">
        <v>0.65104166666666663</v>
      </c>
      <c r="H469">
        <v>0</v>
      </c>
      <c r="I469">
        <v>-2.2200000000000001E-2</v>
      </c>
      <c r="J469">
        <f t="shared" si="14"/>
        <v>-2.2200000000000001E-2</v>
      </c>
      <c r="K469">
        <f t="shared" si="15"/>
        <v>-1.0322580645161228E-4</v>
      </c>
    </row>
    <row r="470" spans="1:11" x14ac:dyDescent="0.2">
      <c r="A470" s="1">
        <v>44394</v>
      </c>
      <c r="B470" s="2">
        <v>0.65138888888888891</v>
      </c>
      <c r="H470">
        <v>0</v>
      </c>
      <c r="I470">
        <v>-2.2200000000000001E-2</v>
      </c>
      <c r="J470">
        <f t="shared" si="14"/>
        <v>-2.2200000000000001E-2</v>
      </c>
      <c r="K470">
        <f t="shared" si="15"/>
        <v>-1.0322580645161228E-4</v>
      </c>
    </row>
    <row r="471" spans="1:11" x14ac:dyDescent="0.2">
      <c r="A471" s="1">
        <v>44394</v>
      </c>
      <c r="B471" s="2">
        <v>0.65173611111111118</v>
      </c>
      <c r="H471">
        <v>0</v>
      </c>
      <c r="I471">
        <v>-2.2200000000000001E-2</v>
      </c>
      <c r="J471">
        <f t="shared" si="14"/>
        <v>-2.2200000000000001E-2</v>
      </c>
      <c r="K471">
        <f t="shared" si="15"/>
        <v>-1.0322580645161228E-4</v>
      </c>
    </row>
    <row r="472" spans="1:11" x14ac:dyDescent="0.2">
      <c r="A472" s="1">
        <v>44394</v>
      </c>
      <c r="B472" s="2">
        <v>0.65208333333333335</v>
      </c>
      <c r="H472">
        <v>0</v>
      </c>
      <c r="I472">
        <v>-2.2200000000000001E-2</v>
      </c>
      <c r="J472">
        <f t="shared" si="14"/>
        <v>-2.2200000000000001E-2</v>
      </c>
      <c r="K472">
        <f t="shared" si="15"/>
        <v>-1.0322580645161228E-4</v>
      </c>
    </row>
    <row r="473" spans="1:11" x14ac:dyDescent="0.2">
      <c r="A473" s="1">
        <v>44394</v>
      </c>
      <c r="B473" s="2">
        <v>0.65243055555555551</v>
      </c>
      <c r="H473">
        <v>0</v>
      </c>
      <c r="I473">
        <v>-2.2200000000000001E-2</v>
      </c>
      <c r="J473">
        <f t="shared" si="14"/>
        <v>-2.2200000000000001E-2</v>
      </c>
      <c r="K473">
        <f t="shared" si="15"/>
        <v>-1.0322580645161228E-4</v>
      </c>
    </row>
    <row r="474" spans="1:11" x14ac:dyDescent="0.2">
      <c r="A474" s="1">
        <v>44394</v>
      </c>
      <c r="B474" s="2">
        <v>0.65277777777777779</v>
      </c>
      <c r="H474">
        <v>0</v>
      </c>
      <c r="I474">
        <v>-2.2200000000000001E-2</v>
      </c>
      <c r="J474">
        <f t="shared" si="14"/>
        <v>-2.2200000000000001E-2</v>
      </c>
      <c r="K474">
        <f t="shared" si="15"/>
        <v>-1.0322580645161228E-4</v>
      </c>
    </row>
    <row r="475" spans="1:11" x14ac:dyDescent="0.2">
      <c r="A475" s="1">
        <v>44394</v>
      </c>
      <c r="B475" s="2">
        <v>0.65312500000000007</v>
      </c>
      <c r="H475">
        <v>0</v>
      </c>
      <c r="I475">
        <v>-2.2200000000000001E-2</v>
      </c>
      <c r="J475">
        <f t="shared" si="14"/>
        <v>-2.2200000000000001E-2</v>
      </c>
      <c r="K475">
        <f t="shared" si="15"/>
        <v>-1.0322580645161228E-4</v>
      </c>
    </row>
    <row r="476" spans="1:11" x14ac:dyDescent="0.2">
      <c r="A476" s="1">
        <v>44394</v>
      </c>
      <c r="B476" s="2">
        <v>0.65347222222222223</v>
      </c>
      <c r="H476">
        <v>0</v>
      </c>
      <c r="I476">
        <v>-2.2200000000000001E-2</v>
      </c>
      <c r="J476">
        <f t="shared" si="14"/>
        <v>-2.2200000000000001E-2</v>
      </c>
      <c r="K476">
        <f t="shared" si="15"/>
        <v>-1.0322580645161228E-4</v>
      </c>
    </row>
    <row r="477" spans="1:11" x14ac:dyDescent="0.2">
      <c r="A477" s="1">
        <v>44394</v>
      </c>
      <c r="B477" s="2">
        <v>0.6538194444444444</v>
      </c>
      <c r="H477">
        <v>0</v>
      </c>
      <c r="I477">
        <v>-2.2200000000000001E-2</v>
      </c>
      <c r="J477">
        <f t="shared" si="14"/>
        <v>-2.2200000000000001E-2</v>
      </c>
      <c r="K477">
        <f t="shared" si="15"/>
        <v>-1.0322580645161228E-4</v>
      </c>
    </row>
    <row r="478" spans="1:11" x14ac:dyDescent="0.2">
      <c r="A478" s="1">
        <v>44394</v>
      </c>
      <c r="B478" s="2">
        <v>0.65416666666666667</v>
      </c>
      <c r="H478">
        <v>0</v>
      </c>
      <c r="I478">
        <v>-2.2200000000000001E-2</v>
      </c>
      <c r="J478">
        <f t="shared" si="14"/>
        <v>-2.2200000000000001E-2</v>
      </c>
      <c r="K478">
        <f t="shared" si="15"/>
        <v>-1.0322580645161228E-4</v>
      </c>
    </row>
    <row r="479" spans="1:11" x14ac:dyDescent="0.2">
      <c r="A479" s="1">
        <v>44394</v>
      </c>
      <c r="B479" s="2">
        <v>0.65451388888888895</v>
      </c>
      <c r="H479">
        <v>0</v>
      </c>
      <c r="I479">
        <v>-2.2200000000000001E-2</v>
      </c>
      <c r="J479">
        <f t="shared" si="14"/>
        <v>-2.2200000000000001E-2</v>
      </c>
      <c r="K479">
        <f t="shared" si="15"/>
        <v>-1.0322580645161228E-4</v>
      </c>
    </row>
    <row r="480" spans="1:11" x14ac:dyDescent="0.2">
      <c r="A480" s="1">
        <v>44394</v>
      </c>
      <c r="B480" s="2">
        <v>0.65486111111111112</v>
      </c>
      <c r="H480">
        <v>0</v>
      </c>
      <c r="I480">
        <v>-2.2200000000000001E-2</v>
      </c>
      <c r="J480">
        <f t="shared" si="14"/>
        <v>-2.2200000000000001E-2</v>
      </c>
      <c r="K480">
        <f t="shared" si="15"/>
        <v>-1.0322580645161228E-4</v>
      </c>
    </row>
    <row r="481" spans="1:11" x14ac:dyDescent="0.2">
      <c r="A481" s="1">
        <v>44394</v>
      </c>
      <c r="B481" s="2">
        <v>0.65520833333333328</v>
      </c>
      <c r="H481">
        <v>0</v>
      </c>
      <c r="I481">
        <v>-2.2200000000000001E-2</v>
      </c>
      <c r="J481">
        <f t="shared" si="14"/>
        <v>-2.2200000000000001E-2</v>
      </c>
      <c r="K481">
        <f t="shared" si="15"/>
        <v>-1.0322580645161228E-4</v>
      </c>
    </row>
    <row r="482" spans="1:11" x14ac:dyDescent="0.2">
      <c r="A482" s="1">
        <v>44394</v>
      </c>
      <c r="B482" s="2">
        <v>0.65555555555555556</v>
      </c>
      <c r="H482">
        <v>0</v>
      </c>
      <c r="I482">
        <v>-2.2200000000000001E-2</v>
      </c>
      <c r="J482">
        <f t="shared" si="14"/>
        <v>-2.2200000000000001E-2</v>
      </c>
      <c r="K482">
        <f t="shared" si="15"/>
        <v>-1.0322580645161228E-4</v>
      </c>
    </row>
    <row r="483" spans="1:11" x14ac:dyDescent="0.2">
      <c r="A483" s="1">
        <v>44394</v>
      </c>
      <c r="B483" s="2">
        <v>0.65590277777777783</v>
      </c>
      <c r="H483">
        <v>0</v>
      </c>
      <c r="I483">
        <v>-2.2200000000000001E-2</v>
      </c>
      <c r="J483">
        <f t="shared" si="14"/>
        <v>-2.2200000000000001E-2</v>
      </c>
      <c r="K483">
        <f t="shared" si="15"/>
        <v>-1.0322580645161228E-4</v>
      </c>
    </row>
    <row r="484" spans="1:11" x14ac:dyDescent="0.2">
      <c r="A484" s="1">
        <v>44394</v>
      </c>
      <c r="B484" s="2">
        <v>0.65625</v>
      </c>
      <c r="H484">
        <v>0</v>
      </c>
      <c r="I484">
        <v>-2.2200000000000001E-2</v>
      </c>
      <c r="J484">
        <f t="shared" si="14"/>
        <v>-2.2200000000000001E-2</v>
      </c>
      <c r="K484">
        <f t="shared" si="15"/>
        <v>-1.0322580645161228E-4</v>
      </c>
    </row>
    <row r="485" spans="1:11" x14ac:dyDescent="0.2">
      <c r="A485" s="1">
        <v>44394</v>
      </c>
      <c r="B485" s="2">
        <v>0.65659722222222217</v>
      </c>
      <c r="H485">
        <v>0</v>
      </c>
      <c r="I485">
        <v>-2.2200000000000001E-2</v>
      </c>
      <c r="J485">
        <f t="shared" si="14"/>
        <v>-2.2200000000000001E-2</v>
      </c>
      <c r="K485">
        <f t="shared" si="15"/>
        <v>-1.0322580645161228E-4</v>
      </c>
    </row>
    <row r="486" spans="1:11" x14ac:dyDescent="0.2">
      <c r="A486" s="1">
        <v>44394</v>
      </c>
      <c r="B486" s="2">
        <v>0.65694444444444444</v>
      </c>
      <c r="H486">
        <v>0</v>
      </c>
      <c r="I486">
        <v>-2.2200000000000001E-2</v>
      </c>
      <c r="J486">
        <f t="shared" si="14"/>
        <v>-2.2200000000000001E-2</v>
      </c>
      <c r="K486">
        <f t="shared" si="15"/>
        <v>-1.0322580645161228E-4</v>
      </c>
    </row>
    <row r="487" spans="1:11" x14ac:dyDescent="0.2">
      <c r="A487" s="1">
        <v>44394</v>
      </c>
      <c r="B487" s="2">
        <v>0.65729166666666672</v>
      </c>
      <c r="H487">
        <v>0</v>
      </c>
      <c r="I487">
        <v>-2.2200000000000001E-2</v>
      </c>
      <c r="J487">
        <f t="shared" si="14"/>
        <v>-2.2200000000000001E-2</v>
      </c>
      <c r="K487">
        <f t="shared" si="15"/>
        <v>-1.0322580645161228E-4</v>
      </c>
    </row>
    <row r="488" spans="1:11" x14ac:dyDescent="0.2">
      <c r="A488" s="1">
        <v>44394</v>
      </c>
      <c r="B488" s="2">
        <v>0.65763888888888888</v>
      </c>
      <c r="H488">
        <v>0</v>
      </c>
      <c r="I488">
        <v>-2.2200000000000001E-2</v>
      </c>
      <c r="J488">
        <f t="shared" si="14"/>
        <v>-2.2200000000000001E-2</v>
      </c>
      <c r="K488">
        <f t="shared" si="15"/>
        <v>-1.0322580645161228E-4</v>
      </c>
    </row>
    <row r="489" spans="1:11" x14ac:dyDescent="0.2">
      <c r="A489" s="1">
        <v>44394</v>
      </c>
      <c r="B489" s="2">
        <v>0.65798611111111105</v>
      </c>
      <c r="H489">
        <v>0</v>
      </c>
      <c r="I489">
        <v>-2.2200000000000001E-2</v>
      </c>
      <c r="J489">
        <f t="shared" si="14"/>
        <v>-2.2200000000000001E-2</v>
      </c>
      <c r="K489">
        <f t="shared" si="15"/>
        <v>-1.0322580645161228E-4</v>
      </c>
    </row>
    <row r="490" spans="1:11" x14ac:dyDescent="0.2">
      <c r="A490" s="1">
        <v>44394</v>
      </c>
      <c r="B490" s="2">
        <v>0.65833333333333333</v>
      </c>
      <c r="H490">
        <v>0</v>
      </c>
      <c r="I490">
        <v>-2.2200000000000001E-2</v>
      </c>
      <c r="J490">
        <f t="shared" si="14"/>
        <v>-2.2200000000000001E-2</v>
      </c>
      <c r="K490">
        <f t="shared" si="15"/>
        <v>-1.0322580645161228E-4</v>
      </c>
    </row>
    <row r="491" spans="1:11" x14ac:dyDescent="0.2">
      <c r="A491" s="1">
        <v>44394</v>
      </c>
      <c r="B491" s="2">
        <v>0.6586805555555556</v>
      </c>
      <c r="H491">
        <v>0</v>
      </c>
      <c r="I491">
        <v>-2.2200000000000001E-2</v>
      </c>
      <c r="J491">
        <f t="shared" si="14"/>
        <v>-2.2200000000000001E-2</v>
      </c>
      <c r="K491">
        <f t="shared" si="15"/>
        <v>-1.0322580645161228E-4</v>
      </c>
    </row>
    <row r="492" spans="1:11" x14ac:dyDescent="0.2">
      <c r="A492" s="1">
        <v>44394</v>
      </c>
      <c r="B492" s="2">
        <v>0.65902777777777777</v>
      </c>
      <c r="H492">
        <v>0</v>
      </c>
      <c r="I492">
        <v>-2.2200000000000001E-2</v>
      </c>
      <c r="J492">
        <f t="shared" si="14"/>
        <v>-2.2200000000000001E-2</v>
      </c>
      <c r="K492">
        <f t="shared" si="15"/>
        <v>-1.0322580645161228E-4</v>
      </c>
    </row>
    <row r="493" spans="1:11" x14ac:dyDescent="0.2">
      <c r="A493" s="1">
        <v>44394</v>
      </c>
      <c r="B493" s="2">
        <v>0.65937499999999993</v>
      </c>
      <c r="H493">
        <v>0</v>
      </c>
      <c r="I493">
        <v>-2.2200000000000001E-2</v>
      </c>
      <c r="J493">
        <f t="shared" si="14"/>
        <v>-2.2200000000000001E-2</v>
      </c>
      <c r="K493">
        <f t="shared" si="15"/>
        <v>-1.0322580645161228E-4</v>
      </c>
    </row>
    <row r="494" spans="1:11" x14ac:dyDescent="0.2">
      <c r="A494" s="1">
        <v>44394</v>
      </c>
      <c r="B494" s="2">
        <v>0.65972222222222221</v>
      </c>
      <c r="H494">
        <v>0</v>
      </c>
      <c r="I494">
        <v>-2.23E-2</v>
      </c>
      <c r="J494">
        <f t="shared" si="14"/>
        <v>-2.23E-2</v>
      </c>
      <c r="K494">
        <f t="shared" si="15"/>
        <v>-2.0322580645161167E-4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16E5-B32C-9042-BEE8-0B65257D9F54}">
  <dimension ref="A1:K87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9.6640625" bestFit="1" customWidth="1"/>
    <col min="5" max="5" width="32.6640625" bestFit="1" customWidth="1"/>
    <col min="6" max="6" width="8.83203125" customWidth="1"/>
    <col min="7" max="7" width="15.83203125" bestFit="1" customWidth="1"/>
    <col min="11" max="11" width="12.33203125" bestFit="1" customWidth="1"/>
  </cols>
  <sheetData>
    <row r="1" spans="1:11" x14ac:dyDescent="0.2">
      <c r="A1" t="s">
        <v>44</v>
      </c>
      <c r="E1" t="s">
        <v>19</v>
      </c>
      <c r="F1" t="s">
        <v>43</v>
      </c>
    </row>
    <row r="2" spans="1:11" x14ac:dyDescent="0.2">
      <c r="A2" t="s">
        <v>1</v>
      </c>
      <c r="E2" t="s">
        <v>20</v>
      </c>
      <c r="F2" t="s">
        <v>21</v>
      </c>
      <c r="G2" t="s">
        <v>42</v>
      </c>
    </row>
    <row r="3" spans="1:11" x14ac:dyDescent="0.2">
      <c r="A3" t="s">
        <v>2</v>
      </c>
      <c r="E3" t="s">
        <v>22</v>
      </c>
      <c r="F3" s="3">
        <v>0.67361111111111116</v>
      </c>
    </row>
    <row r="4" spans="1:11" x14ac:dyDescent="0.2">
      <c r="A4" t="s">
        <v>41</v>
      </c>
      <c r="E4" t="s">
        <v>23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0.67812499999999998</v>
      </c>
    </row>
    <row r="7" spans="1:11" x14ac:dyDescent="0.2">
      <c r="A7" t="s">
        <v>6</v>
      </c>
      <c r="E7" t="s">
        <v>27</v>
      </c>
      <c r="F7">
        <f>I67</f>
        <v>3.2099999999999997E-2</v>
      </c>
    </row>
    <row r="8" spans="1:11" x14ac:dyDescent="0.2">
      <c r="A8" t="s">
        <v>7</v>
      </c>
      <c r="E8" t="s">
        <v>28</v>
      </c>
    </row>
    <row r="9" spans="1:11" x14ac:dyDescent="0.2">
      <c r="A9" t="s">
        <v>8</v>
      </c>
      <c r="E9" t="s">
        <v>29</v>
      </c>
      <c r="F9" s="12">
        <v>0.7246527777777777</v>
      </c>
    </row>
    <row r="10" spans="1:11" x14ac:dyDescent="0.2">
      <c r="A10" t="s">
        <v>9</v>
      </c>
      <c r="E10" t="s">
        <v>30</v>
      </c>
      <c r="F10">
        <f>AVERAGE(I36:I66)</f>
        <v>-2.2167741935483872E-2</v>
      </c>
    </row>
    <row r="11" spans="1:11" x14ac:dyDescent="0.2">
      <c r="A11" t="s">
        <v>10</v>
      </c>
      <c r="E11" t="s">
        <v>31</v>
      </c>
      <c r="F11">
        <f>F10</f>
        <v>-2.2167741935483872E-2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t="s">
        <v>36</v>
      </c>
      <c r="H13" t="s">
        <v>13</v>
      </c>
      <c r="I13" t="s">
        <v>14</v>
      </c>
      <c r="J13" t="s">
        <v>13</v>
      </c>
      <c r="K13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t="s">
        <v>37</v>
      </c>
      <c r="K14" t="s">
        <v>38</v>
      </c>
    </row>
    <row r="15" spans="1:11" x14ac:dyDescent="0.2">
      <c r="A15" s="1">
        <v>44394</v>
      </c>
      <c r="B15" s="2">
        <v>0.66006944444444449</v>
      </c>
      <c r="E15" s="25" t="s">
        <v>62</v>
      </c>
      <c r="F15" s="25">
        <v>3</v>
      </c>
      <c r="H15">
        <v>0</v>
      </c>
      <c r="I15">
        <v>-2.2200000000000001E-2</v>
      </c>
      <c r="J15">
        <f t="shared" ref="J15:J78" si="0">I15</f>
        <v>-2.2200000000000001E-2</v>
      </c>
      <c r="K15">
        <f t="shared" ref="K15:K78" si="1">J15-$F$11</f>
        <v>-3.2258064516128837E-5</v>
      </c>
    </row>
    <row r="16" spans="1:11" x14ac:dyDescent="0.2">
      <c r="A16" s="1">
        <v>44394</v>
      </c>
      <c r="B16" s="2">
        <v>0.66041666666666665</v>
      </c>
      <c r="H16">
        <v>0</v>
      </c>
      <c r="I16">
        <v>-2.2200000000000001E-2</v>
      </c>
      <c r="J16">
        <f t="shared" si="0"/>
        <v>-2.2200000000000001E-2</v>
      </c>
      <c r="K16">
        <f t="shared" si="1"/>
        <v>-3.2258064516128837E-5</v>
      </c>
    </row>
    <row r="17" spans="1:11" x14ac:dyDescent="0.2">
      <c r="A17" s="1">
        <v>44394</v>
      </c>
      <c r="B17" s="2">
        <v>0.66076388888888882</v>
      </c>
      <c r="H17">
        <v>0</v>
      </c>
      <c r="I17">
        <v>-2.2200000000000001E-2</v>
      </c>
      <c r="J17">
        <f t="shared" si="0"/>
        <v>-2.2200000000000001E-2</v>
      </c>
      <c r="K17">
        <f t="shared" si="1"/>
        <v>-3.2258064516128837E-5</v>
      </c>
    </row>
    <row r="18" spans="1:11" x14ac:dyDescent="0.2">
      <c r="A18" s="1">
        <v>44394</v>
      </c>
      <c r="B18" s="2">
        <v>0.66111111111111109</v>
      </c>
      <c r="H18">
        <v>0</v>
      </c>
      <c r="I18">
        <v>-2.2200000000000001E-2</v>
      </c>
      <c r="J18">
        <f t="shared" si="0"/>
        <v>-2.2200000000000001E-2</v>
      </c>
      <c r="K18">
        <f t="shared" si="1"/>
        <v>-3.2258064516128837E-5</v>
      </c>
    </row>
    <row r="19" spans="1:11" x14ac:dyDescent="0.2">
      <c r="A19" s="1">
        <v>44394</v>
      </c>
      <c r="B19" s="2">
        <v>0.66145833333333337</v>
      </c>
      <c r="H19">
        <v>0</v>
      </c>
      <c r="I19">
        <v>-2.2200000000000001E-2</v>
      </c>
      <c r="J19">
        <f t="shared" si="0"/>
        <v>-2.2200000000000001E-2</v>
      </c>
      <c r="K19">
        <f t="shared" si="1"/>
        <v>-3.2258064516128837E-5</v>
      </c>
    </row>
    <row r="20" spans="1:11" x14ac:dyDescent="0.2">
      <c r="A20" s="1">
        <v>44394</v>
      </c>
      <c r="B20" s="2">
        <v>0.66180555555555554</v>
      </c>
      <c r="H20">
        <v>0</v>
      </c>
      <c r="I20">
        <v>-2.2200000000000001E-2</v>
      </c>
      <c r="J20">
        <f t="shared" si="0"/>
        <v>-2.2200000000000001E-2</v>
      </c>
      <c r="K20">
        <f t="shared" si="1"/>
        <v>-3.2258064516128837E-5</v>
      </c>
    </row>
    <row r="21" spans="1:11" x14ac:dyDescent="0.2">
      <c r="A21" s="1">
        <v>44394</v>
      </c>
      <c r="B21" s="2">
        <v>0.66215277777777781</v>
      </c>
      <c r="H21">
        <v>0</v>
      </c>
      <c r="I21">
        <v>-2.23E-2</v>
      </c>
      <c r="J21">
        <f t="shared" si="0"/>
        <v>-2.23E-2</v>
      </c>
      <c r="K21">
        <f t="shared" si="1"/>
        <v>-1.3225806451612823E-4</v>
      </c>
    </row>
    <row r="22" spans="1:11" x14ac:dyDescent="0.2">
      <c r="A22" s="1">
        <v>44394</v>
      </c>
      <c r="B22" s="2">
        <v>0.66249999999999998</v>
      </c>
      <c r="H22">
        <v>0</v>
      </c>
      <c r="I22">
        <v>-2.2200000000000001E-2</v>
      </c>
      <c r="J22">
        <f t="shared" si="0"/>
        <v>-2.2200000000000001E-2</v>
      </c>
      <c r="K22">
        <f t="shared" si="1"/>
        <v>-3.2258064516128837E-5</v>
      </c>
    </row>
    <row r="23" spans="1:11" x14ac:dyDescent="0.2">
      <c r="A23" s="1">
        <v>44394</v>
      </c>
      <c r="B23" s="2">
        <v>0.66284722222222225</v>
      </c>
      <c r="H23">
        <v>0</v>
      </c>
      <c r="I23">
        <v>-2.2200000000000001E-2</v>
      </c>
      <c r="J23">
        <f t="shared" si="0"/>
        <v>-2.2200000000000001E-2</v>
      </c>
      <c r="K23">
        <f t="shared" si="1"/>
        <v>-3.2258064516128837E-5</v>
      </c>
    </row>
    <row r="24" spans="1:11" x14ac:dyDescent="0.2">
      <c r="A24" s="1">
        <v>44394</v>
      </c>
      <c r="B24" s="2">
        <v>0.66319444444444442</v>
      </c>
      <c r="H24">
        <v>0</v>
      </c>
      <c r="I24">
        <v>-2.2200000000000001E-2</v>
      </c>
      <c r="J24">
        <f t="shared" si="0"/>
        <v>-2.2200000000000001E-2</v>
      </c>
      <c r="K24">
        <f t="shared" si="1"/>
        <v>-3.2258064516128837E-5</v>
      </c>
    </row>
    <row r="25" spans="1:11" x14ac:dyDescent="0.2">
      <c r="A25" s="1">
        <v>44394</v>
      </c>
      <c r="B25" s="2">
        <v>0.6635416666666667</v>
      </c>
      <c r="H25">
        <v>0</v>
      </c>
      <c r="I25">
        <v>-2.2200000000000001E-2</v>
      </c>
      <c r="J25">
        <f t="shared" si="0"/>
        <v>-2.2200000000000001E-2</v>
      </c>
      <c r="K25">
        <f t="shared" si="1"/>
        <v>-3.2258064516128837E-5</v>
      </c>
    </row>
    <row r="26" spans="1:11" x14ac:dyDescent="0.2">
      <c r="A26" s="1">
        <v>44394</v>
      </c>
      <c r="B26" s="2">
        <v>0.66388888888888886</v>
      </c>
      <c r="H26">
        <v>0</v>
      </c>
      <c r="I26">
        <v>-2.2200000000000001E-2</v>
      </c>
      <c r="J26">
        <f t="shared" si="0"/>
        <v>-2.2200000000000001E-2</v>
      </c>
      <c r="K26">
        <f t="shared" si="1"/>
        <v>-3.2258064516128837E-5</v>
      </c>
    </row>
    <row r="27" spans="1:11" x14ac:dyDescent="0.2">
      <c r="A27" s="1">
        <v>44394</v>
      </c>
      <c r="B27" s="2">
        <v>0.66423611111111114</v>
      </c>
      <c r="H27">
        <v>0</v>
      </c>
      <c r="I27">
        <v>-2.2200000000000001E-2</v>
      </c>
      <c r="J27">
        <f t="shared" si="0"/>
        <v>-2.2200000000000001E-2</v>
      </c>
      <c r="K27">
        <f t="shared" si="1"/>
        <v>-3.2258064516128837E-5</v>
      </c>
    </row>
    <row r="28" spans="1:11" x14ac:dyDescent="0.2">
      <c r="A28" s="1">
        <v>44394</v>
      </c>
      <c r="B28" s="2">
        <v>0.6645833333333333</v>
      </c>
      <c r="H28">
        <v>0</v>
      </c>
      <c r="I28">
        <v>-2.2200000000000001E-2</v>
      </c>
      <c r="J28">
        <f t="shared" si="0"/>
        <v>-2.2200000000000001E-2</v>
      </c>
      <c r="K28">
        <f t="shared" si="1"/>
        <v>-3.2258064516128837E-5</v>
      </c>
    </row>
    <row r="29" spans="1:11" x14ac:dyDescent="0.2">
      <c r="A29" s="1">
        <v>44394</v>
      </c>
      <c r="B29" s="2">
        <v>0.66493055555555558</v>
      </c>
      <c r="H29">
        <v>0</v>
      </c>
      <c r="I29">
        <v>-2.2200000000000001E-2</v>
      </c>
      <c r="J29">
        <f t="shared" si="0"/>
        <v>-2.2200000000000001E-2</v>
      </c>
      <c r="K29">
        <f t="shared" si="1"/>
        <v>-3.2258064516128837E-5</v>
      </c>
    </row>
    <row r="30" spans="1:11" x14ac:dyDescent="0.2">
      <c r="A30" s="1">
        <v>44394</v>
      </c>
      <c r="B30" s="2">
        <v>0.66527777777777775</v>
      </c>
      <c r="H30">
        <v>0</v>
      </c>
      <c r="I30">
        <v>-2.2200000000000001E-2</v>
      </c>
      <c r="J30">
        <f t="shared" si="0"/>
        <v>-2.2200000000000001E-2</v>
      </c>
      <c r="K30">
        <f t="shared" si="1"/>
        <v>-3.2258064516128837E-5</v>
      </c>
    </row>
    <row r="31" spans="1:11" x14ac:dyDescent="0.2">
      <c r="A31" s="1">
        <v>44394</v>
      </c>
      <c r="B31" s="2">
        <v>0.66562500000000002</v>
      </c>
      <c r="H31">
        <v>0</v>
      </c>
      <c r="I31">
        <v>-2.2200000000000001E-2</v>
      </c>
      <c r="J31">
        <f t="shared" si="0"/>
        <v>-2.2200000000000001E-2</v>
      </c>
      <c r="K31">
        <f t="shared" si="1"/>
        <v>-3.2258064516128837E-5</v>
      </c>
    </row>
    <row r="32" spans="1:11" x14ac:dyDescent="0.2">
      <c r="A32" s="1">
        <v>44394</v>
      </c>
      <c r="B32" s="2">
        <v>0.66597222222222219</v>
      </c>
      <c r="H32">
        <v>0</v>
      </c>
      <c r="I32">
        <v>-2.2200000000000001E-2</v>
      </c>
      <c r="J32">
        <f t="shared" si="0"/>
        <v>-2.2200000000000001E-2</v>
      </c>
      <c r="K32">
        <f t="shared" si="1"/>
        <v>-3.2258064516128837E-5</v>
      </c>
    </row>
    <row r="33" spans="1:11" x14ac:dyDescent="0.2">
      <c r="A33" s="1">
        <v>44394</v>
      </c>
      <c r="B33" s="2">
        <v>0.66631944444444446</v>
      </c>
      <c r="H33">
        <v>0</v>
      </c>
      <c r="I33">
        <v>-2.2200000000000001E-2</v>
      </c>
      <c r="J33">
        <f t="shared" si="0"/>
        <v>-2.2200000000000001E-2</v>
      </c>
      <c r="K33">
        <f t="shared" si="1"/>
        <v>-3.2258064516128837E-5</v>
      </c>
    </row>
    <row r="34" spans="1:11" x14ac:dyDescent="0.2">
      <c r="A34" s="1">
        <v>44394</v>
      </c>
      <c r="B34" s="2">
        <v>0.66666666666666663</v>
      </c>
      <c r="H34">
        <v>0</v>
      </c>
      <c r="I34">
        <v>-2.2200000000000001E-2</v>
      </c>
      <c r="J34">
        <f t="shared" si="0"/>
        <v>-2.2200000000000001E-2</v>
      </c>
      <c r="K34">
        <f t="shared" si="1"/>
        <v>-3.2258064516128837E-5</v>
      </c>
    </row>
    <row r="35" spans="1:11" x14ac:dyDescent="0.2">
      <c r="A35" s="1">
        <v>44394</v>
      </c>
      <c r="B35" s="2">
        <v>0.66701388888888891</v>
      </c>
      <c r="H35">
        <v>0</v>
      </c>
      <c r="I35">
        <v>-2.2200000000000001E-2</v>
      </c>
      <c r="J35">
        <f t="shared" si="0"/>
        <v>-2.2200000000000001E-2</v>
      </c>
      <c r="K35">
        <f t="shared" si="1"/>
        <v>-3.2258064516128837E-5</v>
      </c>
    </row>
    <row r="36" spans="1:11" x14ac:dyDescent="0.2">
      <c r="A36" s="6">
        <v>44394</v>
      </c>
      <c r="B36" s="7">
        <v>0.66736111111111107</v>
      </c>
      <c r="C36" s="8"/>
      <c r="D36" s="8"/>
      <c r="E36" s="8"/>
      <c r="F36" s="8"/>
      <c r="G36" s="8"/>
      <c r="H36" s="8">
        <v>0</v>
      </c>
      <c r="I36" s="8">
        <v>-2.2200000000000001E-2</v>
      </c>
      <c r="J36">
        <f t="shared" si="0"/>
        <v>-2.2200000000000001E-2</v>
      </c>
      <c r="K36">
        <f t="shared" si="1"/>
        <v>-3.2258064516128837E-5</v>
      </c>
    </row>
    <row r="37" spans="1:11" x14ac:dyDescent="0.2">
      <c r="A37" s="6">
        <v>44394</v>
      </c>
      <c r="B37" s="7">
        <v>0.66770833333333324</v>
      </c>
      <c r="C37" s="8"/>
      <c r="D37" s="8"/>
      <c r="E37" s="8"/>
      <c r="F37" s="8"/>
      <c r="G37" s="8"/>
      <c r="H37" s="8">
        <v>0</v>
      </c>
      <c r="I37" s="8">
        <v>-2.2200000000000001E-2</v>
      </c>
      <c r="J37">
        <f t="shared" si="0"/>
        <v>-2.2200000000000001E-2</v>
      </c>
      <c r="K37">
        <f t="shared" si="1"/>
        <v>-3.2258064516128837E-5</v>
      </c>
    </row>
    <row r="38" spans="1:11" x14ac:dyDescent="0.2">
      <c r="A38" s="6">
        <v>44394</v>
      </c>
      <c r="B38" s="7">
        <v>0.66805555555555562</v>
      </c>
      <c r="C38" s="8"/>
      <c r="D38" s="8"/>
      <c r="E38" s="8"/>
      <c r="F38" s="8"/>
      <c r="G38" s="8"/>
      <c r="H38" s="8">
        <v>0</v>
      </c>
      <c r="I38" s="8">
        <v>-2.2200000000000001E-2</v>
      </c>
      <c r="J38">
        <f t="shared" si="0"/>
        <v>-2.2200000000000001E-2</v>
      </c>
      <c r="K38">
        <f t="shared" si="1"/>
        <v>-3.2258064516128837E-5</v>
      </c>
    </row>
    <row r="39" spans="1:11" x14ac:dyDescent="0.2">
      <c r="A39" s="6">
        <v>44394</v>
      </c>
      <c r="B39" s="7">
        <v>0.66840277777777779</v>
      </c>
      <c r="C39" s="8"/>
      <c r="D39" s="8"/>
      <c r="E39" s="8"/>
      <c r="F39" s="8"/>
      <c r="G39" s="8"/>
      <c r="H39" s="8">
        <v>0</v>
      </c>
      <c r="I39" s="8">
        <v>-2.2200000000000001E-2</v>
      </c>
      <c r="J39">
        <f t="shared" si="0"/>
        <v>-2.2200000000000001E-2</v>
      </c>
      <c r="K39">
        <f t="shared" si="1"/>
        <v>-3.2258064516128837E-5</v>
      </c>
    </row>
    <row r="40" spans="1:11" x14ac:dyDescent="0.2">
      <c r="A40" s="6">
        <v>44394</v>
      </c>
      <c r="B40" s="7">
        <v>0.66875000000000007</v>
      </c>
      <c r="C40" s="8"/>
      <c r="D40" s="8"/>
      <c r="E40" s="8"/>
      <c r="F40" s="8"/>
      <c r="G40" s="8"/>
      <c r="H40" s="8">
        <v>0</v>
      </c>
      <c r="I40" s="8">
        <v>-2.2200000000000001E-2</v>
      </c>
      <c r="J40">
        <f t="shared" si="0"/>
        <v>-2.2200000000000001E-2</v>
      </c>
      <c r="K40">
        <f t="shared" si="1"/>
        <v>-3.2258064516128837E-5</v>
      </c>
    </row>
    <row r="41" spans="1:11" x14ac:dyDescent="0.2">
      <c r="A41" s="6">
        <v>44394</v>
      </c>
      <c r="B41" s="7">
        <v>0.66909722222222223</v>
      </c>
      <c r="C41" s="8"/>
      <c r="D41" s="8"/>
      <c r="E41" s="8"/>
      <c r="F41" s="8"/>
      <c r="G41" s="8"/>
      <c r="H41" s="8">
        <v>0</v>
      </c>
      <c r="I41" s="8">
        <v>-2.2200000000000001E-2</v>
      </c>
      <c r="J41">
        <f t="shared" si="0"/>
        <v>-2.2200000000000001E-2</v>
      </c>
      <c r="K41">
        <f t="shared" si="1"/>
        <v>-3.2258064516128837E-5</v>
      </c>
    </row>
    <row r="42" spans="1:11" x14ac:dyDescent="0.2">
      <c r="A42" s="6">
        <v>44394</v>
      </c>
      <c r="B42" s="7">
        <v>0.6694444444444444</v>
      </c>
      <c r="C42" s="8"/>
      <c r="D42" s="8"/>
      <c r="E42" s="8"/>
      <c r="F42" s="8"/>
      <c r="G42" s="8"/>
      <c r="H42" s="8">
        <v>0</v>
      </c>
      <c r="I42" s="8">
        <v>-2.2200000000000001E-2</v>
      </c>
      <c r="J42">
        <f t="shared" si="0"/>
        <v>-2.2200000000000001E-2</v>
      </c>
      <c r="K42">
        <f t="shared" si="1"/>
        <v>-3.2258064516128837E-5</v>
      </c>
    </row>
    <row r="43" spans="1:11" x14ac:dyDescent="0.2">
      <c r="A43" s="6">
        <v>44394</v>
      </c>
      <c r="B43" s="7">
        <v>0.66979166666666667</v>
      </c>
      <c r="C43" s="8"/>
      <c r="D43" s="8"/>
      <c r="E43" s="8"/>
      <c r="F43" s="8"/>
      <c r="G43" s="8"/>
      <c r="H43" s="8">
        <v>0</v>
      </c>
      <c r="I43" s="8">
        <v>-2.2200000000000001E-2</v>
      </c>
      <c r="J43">
        <f t="shared" si="0"/>
        <v>-2.2200000000000001E-2</v>
      </c>
      <c r="K43">
        <f t="shared" si="1"/>
        <v>-3.2258064516128837E-5</v>
      </c>
    </row>
    <row r="44" spans="1:11" x14ac:dyDescent="0.2">
      <c r="A44" s="6">
        <v>44394</v>
      </c>
      <c r="B44" s="7">
        <v>0.67013888888888884</v>
      </c>
      <c r="C44" s="8"/>
      <c r="D44" s="8"/>
      <c r="E44" s="8"/>
      <c r="F44" s="8"/>
      <c r="G44" s="8"/>
      <c r="H44" s="8">
        <v>0</v>
      </c>
      <c r="I44" s="8">
        <v>-2.2200000000000001E-2</v>
      </c>
      <c r="J44">
        <f t="shared" si="0"/>
        <v>-2.2200000000000001E-2</v>
      </c>
      <c r="K44">
        <f t="shared" si="1"/>
        <v>-3.2258064516128837E-5</v>
      </c>
    </row>
    <row r="45" spans="1:11" x14ac:dyDescent="0.2">
      <c r="A45" s="6">
        <v>44394</v>
      </c>
      <c r="B45" s="7">
        <v>0.67048611111111101</v>
      </c>
      <c r="C45" s="8"/>
      <c r="D45" s="8"/>
      <c r="E45" s="8"/>
      <c r="F45" s="8"/>
      <c r="G45" s="8"/>
      <c r="H45" s="8">
        <v>0</v>
      </c>
      <c r="I45" s="8">
        <v>-2.2200000000000001E-2</v>
      </c>
      <c r="J45">
        <f t="shared" si="0"/>
        <v>-2.2200000000000001E-2</v>
      </c>
      <c r="K45">
        <f t="shared" si="1"/>
        <v>-3.2258064516128837E-5</v>
      </c>
    </row>
    <row r="46" spans="1:11" x14ac:dyDescent="0.2">
      <c r="A46" s="6">
        <v>44394</v>
      </c>
      <c r="B46" s="7">
        <v>0.67083333333333339</v>
      </c>
      <c r="C46" s="8"/>
      <c r="D46" s="8"/>
      <c r="E46" s="8"/>
      <c r="F46" s="8"/>
      <c r="G46" s="8"/>
      <c r="H46" s="8">
        <v>0</v>
      </c>
      <c r="I46" s="8">
        <v>-2.2200000000000001E-2</v>
      </c>
      <c r="J46">
        <f t="shared" si="0"/>
        <v>-2.2200000000000001E-2</v>
      </c>
      <c r="K46">
        <f t="shared" si="1"/>
        <v>-3.2258064516128837E-5</v>
      </c>
    </row>
    <row r="47" spans="1:11" x14ac:dyDescent="0.2">
      <c r="A47" s="6">
        <v>44394</v>
      </c>
      <c r="B47" s="7">
        <v>0.67118055555555556</v>
      </c>
      <c r="C47" s="8"/>
      <c r="D47" s="8"/>
      <c r="E47" s="8"/>
      <c r="F47" s="8"/>
      <c r="G47" s="8"/>
      <c r="H47" s="8">
        <v>0</v>
      </c>
      <c r="I47" s="8">
        <v>-2.2200000000000001E-2</v>
      </c>
      <c r="J47">
        <f t="shared" si="0"/>
        <v>-2.2200000000000001E-2</v>
      </c>
      <c r="K47">
        <f t="shared" si="1"/>
        <v>-3.2258064516128837E-5</v>
      </c>
    </row>
    <row r="48" spans="1:11" x14ac:dyDescent="0.2">
      <c r="A48" s="6">
        <v>44394</v>
      </c>
      <c r="B48" s="7">
        <v>0.67152777777777783</v>
      </c>
      <c r="C48" s="8"/>
      <c r="D48" s="8"/>
      <c r="E48" s="8"/>
      <c r="F48" s="8"/>
      <c r="G48" s="8"/>
      <c r="H48" s="8">
        <v>0</v>
      </c>
      <c r="I48" s="8">
        <v>-2.2200000000000001E-2</v>
      </c>
      <c r="J48">
        <f t="shared" si="0"/>
        <v>-2.2200000000000001E-2</v>
      </c>
      <c r="K48">
        <f t="shared" si="1"/>
        <v>-3.2258064516128837E-5</v>
      </c>
    </row>
    <row r="49" spans="1:11" x14ac:dyDescent="0.2">
      <c r="A49" s="6">
        <v>44394</v>
      </c>
      <c r="B49" s="7">
        <v>0.671875</v>
      </c>
      <c r="C49" s="8"/>
      <c r="D49" s="8"/>
      <c r="E49" s="8"/>
      <c r="F49" s="8"/>
      <c r="G49" s="8"/>
      <c r="H49" s="8">
        <v>0</v>
      </c>
      <c r="I49" s="8">
        <v>-2.2200000000000001E-2</v>
      </c>
      <c r="J49">
        <f t="shared" si="0"/>
        <v>-2.2200000000000001E-2</v>
      </c>
      <c r="K49">
        <f t="shared" si="1"/>
        <v>-3.2258064516128837E-5</v>
      </c>
    </row>
    <row r="50" spans="1:11" x14ac:dyDescent="0.2">
      <c r="A50" s="6">
        <v>44394</v>
      </c>
      <c r="B50" s="7">
        <v>0.67222222222222217</v>
      </c>
      <c r="C50" s="8"/>
      <c r="D50" s="8"/>
      <c r="E50" s="8"/>
      <c r="F50" s="8"/>
      <c r="G50" s="8"/>
      <c r="H50" s="8">
        <v>0</v>
      </c>
      <c r="I50" s="8">
        <v>-2.23E-2</v>
      </c>
      <c r="J50">
        <f t="shared" si="0"/>
        <v>-2.23E-2</v>
      </c>
      <c r="K50">
        <f t="shared" si="1"/>
        <v>-1.3225806451612823E-4</v>
      </c>
    </row>
    <row r="51" spans="1:11" x14ac:dyDescent="0.2">
      <c r="A51" s="6">
        <v>44394</v>
      </c>
      <c r="B51" s="7">
        <v>0.67256944444444444</v>
      </c>
      <c r="C51" s="8"/>
      <c r="D51" s="8"/>
      <c r="E51" s="8"/>
      <c r="F51" s="8"/>
      <c r="G51" s="8"/>
      <c r="H51" s="8">
        <v>0</v>
      </c>
      <c r="I51" s="8">
        <v>-2.2200000000000001E-2</v>
      </c>
      <c r="J51">
        <f t="shared" si="0"/>
        <v>-2.2200000000000001E-2</v>
      </c>
      <c r="K51">
        <f t="shared" si="1"/>
        <v>-3.2258064516128837E-5</v>
      </c>
    </row>
    <row r="52" spans="1:11" x14ac:dyDescent="0.2">
      <c r="A52" s="6">
        <v>44394</v>
      </c>
      <c r="B52" s="7">
        <v>0.67291666666666661</v>
      </c>
      <c r="C52" s="8"/>
      <c r="D52" s="8"/>
      <c r="E52" s="8"/>
      <c r="F52" s="8"/>
      <c r="G52" s="8"/>
      <c r="H52" s="8">
        <v>0</v>
      </c>
      <c r="I52" s="8">
        <v>-2.2200000000000001E-2</v>
      </c>
      <c r="J52">
        <f t="shared" si="0"/>
        <v>-2.2200000000000001E-2</v>
      </c>
      <c r="K52">
        <f t="shared" si="1"/>
        <v>-3.2258064516128837E-5</v>
      </c>
    </row>
    <row r="53" spans="1:11" x14ac:dyDescent="0.2">
      <c r="A53" s="6">
        <v>44394</v>
      </c>
      <c r="B53" s="7">
        <v>0.67326388888888899</v>
      </c>
      <c r="C53" s="8"/>
      <c r="D53" s="8"/>
      <c r="E53" s="8"/>
      <c r="F53" s="8"/>
      <c r="G53" s="8"/>
      <c r="H53" s="8">
        <v>0</v>
      </c>
      <c r="I53" s="8">
        <v>-2.2200000000000001E-2</v>
      </c>
      <c r="J53">
        <f t="shared" si="0"/>
        <v>-2.2200000000000001E-2</v>
      </c>
      <c r="K53">
        <f t="shared" si="1"/>
        <v>-3.2258064516128837E-5</v>
      </c>
    </row>
    <row r="54" spans="1:11" x14ac:dyDescent="0.2">
      <c r="A54" s="6">
        <v>44394</v>
      </c>
      <c r="B54" s="7">
        <v>0.67361111111111116</v>
      </c>
      <c r="C54" s="8"/>
      <c r="D54" s="8"/>
      <c r="E54" s="8"/>
      <c r="F54" s="8"/>
      <c r="G54" s="8"/>
      <c r="H54" s="8">
        <v>0</v>
      </c>
      <c r="I54" s="8">
        <v>-2.2200000000000001E-2</v>
      </c>
      <c r="J54">
        <f t="shared" si="0"/>
        <v>-2.2200000000000001E-2</v>
      </c>
      <c r="K54">
        <f t="shared" si="1"/>
        <v>-3.2258064516128837E-5</v>
      </c>
    </row>
    <row r="55" spans="1:11" x14ac:dyDescent="0.2">
      <c r="A55" s="6">
        <v>44394</v>
      </c>
      <c r="B55" s="7">
        <v>0.67395833333333333</v>
      </c>
      <c r="C55" s="8"/>
      <c r="D55" s="8"/>
      <c r="E55" s="8"/>
      <c r="F55" s="8"/>
      <c r="G55" s="8"/>
      <c r="H55" s="8">
        <v>0</v>
      </c>
      <c r="I55" s="8">
        <v>-2.2200000000000001E-2</v>
      </c>
      <c r="J55">
        <f t="shared" si="0"/>
        <v>-2.2200000000000001E-2</v>
      </c>
      <c r="K55">
        <f t="shared" si="1"/>
        <v>-3.2258064516128837E-5</v>
      </c>
    </row>
    <row r="56" spans="1:11" x14ac:dyDescent="0.2">
      <c r="A56" s="6">
        <v>44394</v>
      </c>
      <c r="B56" s="7">
        <v>0.6743055555555556</v>
      </c>
      <c r="C56" s="8"/>
      <c r="D56" s="8"/>
      <c r="E56" s="8"/>
      <c r="F56" s="8"/>
      <c r="G56" s="8"/>
      <c r="H56" s="8">
        <v>0</v>
      </c>
      <c r="I56" s="8">
        <v>-2.2200000000000001E-2</v>
      </c>
      <c r="J56">
        <f t="shared" si="0"/>
        <v>-2.2200000000000001E-2</v>
      </c>
      <c r="K56">
        <f t="shared" si="1"/>
        <v>-3.2258064516128837E-5</v>
      </c>
    </row>
    <row r="57" spans="1:11" x14ac:dyDescent="0.2">
      <c r="A57" s="6">
        <v>44394</v>
      </c>
      <c r="B57" s="7">
        <v>0.67465277777777777</v>
      </c>
      <c r="C57" s="8"/>
      <c r="D57" s="8"/>
      <c r="E57" s="8"/>
      <c r="F57" s="8"/>
      <c r="G57" s="8"/>
      <c r="H57" s="8">
        <v>0</v>
      </c>
      <c r="I57" s="8">
        <v>-2.2200000000000001E-2</v>
      </c>
      <c r="J57">
        <f t="shared" si="0"/>
        <v>-2.2200000000000001E-2</v>
      </c>
      <c r="K57">
        <f t="shared" si="1"/>
        <v>-3.2258064516128837E-5</v>
      </c>
    </row>
    <row r="58" spans="1:11" x14ac:dyDescent="0.2">
      <c r="A58" s="6">
        <v>44394</v>
      </c>
      <c r="B58" s="7">
        <v>0.67499999999999993</v>
      </c>
      <c r="C58" s="8"/>
      <c r="D58" s="8"/>
      <c r="E58" s="8"/>
      <c r="F58" s="8"/>
      <c r="G58" s="8"/>
      <c r="H58" s="8">
        <v>0</v>
      </c>
      <c r="I58" s="8">
        <v>-2.2200000000000001E-2</v>
      </c>
      <c r="J58">
        <f t="shared" si="0"/>
        <v>-2.2200000000000001E-2</v>
      </c>
      <c r="K58">
        <f t="shared" si="1"/>
        <v>-3.2258064516128837E-5</v>
      </c>
    </row>
    <row r="59" spans="1:11" x14ac:dyDescent="0.2">
      <c r="A59" s="6">
        <v>44394</v>
      </c>
      <c r="B59" s="7">
        <v>0.67534722222222221</v>
      </c>
      <c r="C59" s="8"/>
      <c r="D59" s="8"/>
      <c r="E59" s="8"/>
      <c r="F59" s="8"/>
      <c r="G59" s="8"/>
      <c r="H59" s="8">
        <v>0</v>
      </c>
      <c r="I59" s="8">
        <v>-2.2200000000000001E-2</v>
      </c>
      <c r="J59">
        <f t="shared" si="0"/>
        <v>-2.2200000000000001E-2</v>
      </c>
      <c r="K59">
        <f t="shared" si="1"/>
        <v>-3.2258064516128837E-5</v>
      </c>
    </row>
    <row r="60" spans="1:11" x14ac:dyDescent="0.2">
      <c r="A60" s="6">
        <v>44394</v>
      </c>
      <c r="B60" s="7">
        <v>0.67569444444444438</v>
      </c>
      <c r="C60" s="8"/>
      <c r="D60" s="8"/>
      <c r="E60" s="8"/>
      <c r="F60" s="8"/>
      <c r="G60" s="8"/>
      <c r="H60" s="8">
        <v>0</v>
      </c>
      <c r="I60" s="8">
        <v>-2.2200000000000001E-2</v>
      </c>
      <c r="J60">
        <f t="shared" si="0"/>
        <v>-2.2200000000000001E-2</v>
      </c>
      <c r="K60">
        <f t="shared" si="1"/>
        <v>-3.2258064516128837E-5</v>
      </c>
    </row>
    <row r="61" spans="1:11" x14ac:dyDescent="0.2">
      <c r="A61" s="6">
        <v>44394</v>
      </c>
      <c r="B61" s="7">
        <v>0.67604166666666676</v>
      </c>
      <c r="C61" s="8"/>
      <c r="D61" s="8"/>
      <c r="E61" s="8"/>
      <c r="F61" s="8"/>
      <c r="G61" s="8"/>
      <c r="H61" s="8">
        <v>0</v>
      </c>
      <c r="I61" s="8">
        <v>-2.2200000000000001E-2</v>
      </c>
      <c r="J61">
        <f t="shared" si="0"/>
        <v>-2.2200000000000001E-2</v>
      </c>
      <c r="K61">
        <f t="shared" si="1"/>
        <v>-3.2258064516128837E-5</v>
      </c>
    </row>
    <row r="62" spans="1:11" x14ac:dyDescent="0.2">
      <c r="A62" s="6">
        <v>44394</v>
      </c>
      <c r="B62" s="7">
        <v>0.67638888888888893</v>
      </c>
      <c r="C62" s="8"/>
      <c r="D62" s="8"/>
      <c r="E62" s="8"/>
      <c r="F62" s="8"/>
      <c r="G62" s="8"/>
      <c r="H62" s="8">
        <v>0</v>
      </c>
      <c r="I62" s="8">
        <v>-2.2200000000000001E-2</v>
      </c>
      <c r="J62">
        <f t="shared" si="0"/>
        <v>-2.2200000000000001E-2</v>
      </c>
      <c r="K62">
        <f t="shared" si="1"/>
        <v>-3.2258064516128837E-5</v>
      </c>
    </row>
    <row r="63" spans="1:11" x14ac:dyDescent="0.2">
      <c r="A63" s="6">
        <v>44394</v>
      </c>
      <c r="B63" s="7">
        <v>0.67673611111111109</v>
      </c>
      <c r="C63" s="8"/>
      <c r="D63" s="8"/>
      <c r="E63" s="8"/>
      <c r="F63" s="8"/>
      <c r="G63" s="8"/>
      <c r="H63" s="8">
        <v>0</v>
      </c>
      <c r="I63" s="8">
        <v>-2.2200000000000001E-2</v>
      </c>
      <c r="J63">
        <f t="shared" si="0"/>
        <v>-2.2200000000000001E-2</v>
      </c>
      <c r="K63">
        <f t="shared" si="1"/>
        <v>-3.2258064516128837E-5</v>
      </c>
    </row>
    <row r="64" spans="1:11" x14ac:dyDescent="0.2">
      <c r="A64" s="6">
        <v>44394</v>
      </c>
      <c r="B64" s="7">
        <v>0.67708333333333337</v>
      </c>
      <c r="C64" s="8"/>
      <c r="D64" s="8"/>
      <c r="E64" s="8"/>
      <c r="F64" s="8"/>
      <c r="G64" s="8"/>
      <c r="H64" s="8">
        <v>0</v>
      </c>
      <c r="I64" s="8">
        <v>-2.2200000000000001E-2</v>
      </c>
      <c r="J64">
        <f t="shared" si="0"/>
        <v>-2.2200000000000001E-2</v>
      </c>
      <c r="K64">
        <f t="shared" si="1"/>
        <v>-3.2258064516128837E-5</v>
      </c>
    </row>
    <row r="65" spans="1:11" x14ac:dyDescent="0.2">
      <c r="A65" s="6">
        <v>44394</v>
      </c>
      <c r="B65" s="7">
        <v>0.67743055555555554</v>
      </c>
      <c r="C65" s="8"/>
      <c r="D65" s="8"/>
      <c r="E65" s="8"/>
      <c r="F65" s="8"/>
      <c r="G65" s="8"/>
      <c r="H65" s="8">
        <v>0</v>
      </c>
      <c r="I65" s="8">
        <v>-2.2200000000000001E-2</v>
      </c>
      <c r="J65">
        <f t="shared" si="0"/>
        <v>-2.2200000000000001E-2</v>
      </c>
      <c r="K65">
        <f t="shared" si="1"/>
        <v>-3.2258064516128837E-5</v>
      </c>
    </row>
    <row r="66" spans="1:11" x14ac:dyDescent="0.2">
      <c r="A66" s="6">
        <v>44394</v>
      </c>
      <c r="B66" s="7">
        <v>0.6777777777777777</v>
      </c>
      <c r="C66" s="8"/>
      <c r="D66" s="8"/>
      <c r="E66" s="8"/>
      <c r="F66" s="8"/>
      <c r="G66" s="8"/>
      <c r="H66" s="8">
        <v>0</v>
      </c>
      <c r="I66" s="8">
        <v>-2.1100000000000001E-2</v>
      </c>
      <c r="J66">
        <f t="shared" si="0"/>
        <v>-2.1100000000000001E-2</v>
      </c>
      <c r="K66">
        <f t="shared" si="1"/>
        <v>1.0677419354838714E-3</v>
      </c>
    </row>
    <row r="67" spans="1:11" x14ac:dyDescent="0.2">
      <c r="A67" s="9">
        <v>44394</v>
      </c>
      <c r="B67" s="4">
        <v>0.67812499999999998</v>
      </c>
      <c r="C67" s="10"/>
      <c r="D67" s="10"/>
      <c r="E67" s="10"/>
      <c r="F67" s="10"/>
      <c r="G67" s="10"/>
      <c r="H67" s="10">
        <v>2.96</v>
      </c>
      <c r="I67" s="10">
        <v>3.2099999999999997E-2</v>
      </c>
      <c r="J67">
        <f t="shared" si="0"/>
        <v>3.2099999999999997E-2</v>
      </c>
      <c r="K67">
        <f t="shared" si="1"/>
        <v>5.4267741935483865E-2</v>
      </c>
    </row>
    <row r="68" spans="1:11" x14ac:dyDescent="0.2">
      <c r="A68" s="1">
        <v>44394</v>
      </c>
      <c r="B68" s="2">
        <v>0.67847222222222225</v>
      </c>
      <c r="H68">
        <v>58.41</v>
      </c>
      <c r="I68">
        <v>0.47039999999999998</v>
      </c>
      <c r="J68">
        <f t="shared" si="0"/>
        <v>0.47039999999999998</v>
      </c>
      <c r="K68">
        <f t="shared" si="1"/>
        <v>0.49256774193548386</v>
      </c>
    </row>
    <row r="69" spans="1:11" x14ac:dyDescent="0.2">
      <c r="A69" s="1">
        <v>44394</v>
      </c>
      <c r="B69" s="2">
        <v>0.67881944444444453</v>
      </c>
      <c r="H69">
        <v>173.25</v>
      </c>
      <c r="I69">
        <v>1.3275999999999999</v>
      </c>
      <c r="J69">
        <f t="shared" si="0"/>
        <v>1.3275999999999999</v>
      </c>
      <c r="K69">
        <f t="shared" si="1"/>
        <v>1.3497677419354837</v>
      </c>
    </row>
    <row r="70" spans="1:11" x14ac:dyDescent="0.2">
      <c r="A70" s="1">
        <v>44394</v>
      </c>
      <c r="B70" s="2">
        <v>0.6791666666666667</v>
      </c>
      <c r="H70">
        <v>248.78</v>
      </c>
      <c r="I70">
        <v>1.8681000000000001</v>
      </c>
      <c r="J70">
        <f t="shared" si="0"/>
        <v>1.8681000000000001</v>
      </c>
      <c r="K70">
        <f t="shared" si="1"/>
        <v>1.8902677419354839</v>
      </c>
    </row>
    <row r="71" spans="1:11" x14ac:dyDescent="0.2">
      <c r="A71" s="1">
        <v>44394</v>
      </c>
      <c r="B71" s="2">
        <v>0.67951388888888886</v>
      </c>
      <c r="H71">
        <v>255.93</v>
      </c>
      <c r="I71">
        <v>1.9019999999999999</v>
      </c>
      <c r="J71">
        <f t="shared" si="0"/>
        <v>1.9019999999999999</v>
      </c>
      <c r="K71">
        <f t="shared" si="1"/>
        <v>1.9241677419354837</v>
      </c>
    </row>
    <row r="72" spans="1:11" x14ac:dyDescent="0.2">
      <c r="A72" s="1">
        <v>44394</v>
      </c>
      <c r="B72" s="2">
        <v>0.67986111111111114</v>
      </c>
      <c r="H72">
        <v>215.86</v>
      </c>
      <c r="I72">
        <v>1.5969</v>
      </c>
      <c r="J72">
        <f t="shared" si="0"/>
        <v>1.5969</v>
      </c>
      <c r="K72">
        <f t="shared" si="1"/>
        <v>1.6190677419354838</v>
      </c>
    </row>
    <row r="73" spans="1:11" x14ac:dyDescent="0.2">
      <c r="A73" s="1">
        <v>44394</v>
      </c>
      <c r="B73" s="2">
        <v>0.6802083333333333</v>
      </c>
      <c r="H73">
        <v>164.53</v>
      </c>
      <c r="I73">
        <v>1.2121999999999999</v>
      </c>
      <c r="J73">
        <f t="shared" si="0"/>
        <v>1.2121999999999999</v>
      </c>
      <c r="K73">
        <f t="shared" si="1"/>
        <v>1.2343677419354837</v>
      </c>
    </row>
    <row r="74" spans="1:11" x14ac:dyDescent="0.2">
      <c r="A74" s="1">
        <v>44394</v>
      </c>
      <c r="B74" s="2">
        <v>0.68055555555555547</v>
      </c>
      <c r="H74">
        <v>119.28</v>
      </c>
      <c r="I74">
        <v>0.88</v>
      </c>
      <c r="J74">
        <f t="shared" si="0"/>
        <v>0.88</v>
      </c>
      <c r="K74">
        <f t="shared" si="1"/>
        <v>0.90216774193548388</v>
      </c>
    </row>
    <row r="75" spans="1:11" x14ac:dyDescent="0.2">
      <c r="A75" s="1">
        <v>44394</v>
      </c>
      <c r="B75" s="2">
        <v>0.68090277777777775</v>
      </c>
      <c r="H75">
        <v>81.5</v>
      </c>
      <c r="I75">
        <v>0.61009999999999998</v>
      </c>
      <c r="J75">
        <f t="shared" si="0"/>
        <v>0.61009999999999998</v>
      </c>
      <c r="K75">
        <f t="shared" si="1"/>
        <v>0.63226774193548385</v>
      </c>
    </row>
    <row r="76" spans="1:11" x14ac:dyDescent="0.2">
      <c r="A76" s="1">
        <v>44394</v>
      </c>
      <c r="B76" s="2">
        <v>0.68125000000000002</v>
      </c>
      <c r="H76">
        <v>56.84</v>
      </c>
      <c r="I76">
        <v>0.42</v>
      </c>
      <c r="J76">
        <f t="shared" si="0"/>
        <v>0.42</v>
      </c>
      <c r="K76">
        <f t="shared" si="1"/>
        <v>0.44216774193548386</v>
      </c>
    </row>
    <row r="77" spans="1:11" x14ac:dyDescent="0.2">
      <c r="A77" s="1">
        <v>44394</v>
      </c>
      <c r="B77" s="2">
        <v>0.6815972222222223</v>
      </c>
      <c r="H77">
        <v>38.85</v>
      </c>
      <c r="I77">
        <v>0.28889999999999999</v>
      </c>
      <c r="J77">
        <f t="shared" si="0"/>
        <v>0.28889999999999999</v>
      </c>
      <c r="K77">
        <f t="shared" si="1"/>
        <v>0.31106774193548387</v>
      </c>
    </row>
    <row r="78" spans="1:11" x14ac:dyDescent="0.2">
      <c r="A78" s="1">
        <v>44394</v>
      </c>
      <c r="B78" s="2">
        <v>0.68194444444444446</v>
      </c>
      <c r="H78">
        <v>27.1</v>
      </c>
      <c r="I78">
        <v>0.2021</v>
      </c>
      <c r="J78">
        <f t="shared" si="0"/>
        <v>0.2021</v>
      </c>
      <c r="K78">
        <f t="shared" si="1"/>
        <v>0.22426774193548388</v>
      </c>
    </row>
    <row r="79" spans="1:11" x14ac:dyDescent="0.2">
      <c r="A79" s="1">
        <v>44394</v>
      </c>
      <c r="B79" s="2">
        <v>0.68229166666666663</v>
      </c>
      <c r="H79">
        <v>19.05</v>
      </c>
      <c r="I79">
        <v>0.1429</v>
      </c>
      <c r="J79">
        <f t="shared" ref="J79:J142" si="2">I79</f>
        <v>0.1429</v>
      </c>
      <c r="K79">
        <f t="shared" ref="K79:K142" si="3">J79-$F$11</f>
        <v>0.16506774193548387</v>
      </c>
    </row>
    <row r="80" spans="1:11" x14ac:dyDescent="0.2">
      <c r="A80" s="1">
        <v>44394</v>
      </c>
      <c r="B80" s="2">
        <v>0.68263888888888891</v>
      </c>
      <c r="H80">
        <v>13.3</v>
      </c>
      <c r="I80">
        <v>0.10100000000000001</v>
      </c>
      <c r="J80">
        <f t="shared" si="2"/>
        <v>0.10100000000000001</v>
      </c>
      <c r="K80">
        <f t="shared" si="3"/>
        <v>0.12316774193548388</v>
      </c>
    </row>
    <row r="81" spans="1:11" x14ac:dyDescent="0.2">
      <c r="A81" s="1">
        <v>44394</v>
      </c>
      <c r="B81" s="2">
        <v>0.68298611111111107</v>
      </c>
      <c r="H81">
        <v>9.41</v>
      </c>
      <c r="I81">
        <v>7.2400000000000006E-2</v>
      </c>
      <c r="J81">
        <f t="shared" si="2"/>
        <v>7.2400000000000006E-2</v>
      </c>
      <c r="K81">
        <f t="shared" si="3"/>
        <v>9.4567741935483882E-2</v>
      </c>
    </row>
    <row r="82" spans="1:11" x14ac:dyDescent="0.2">
      <c r="A82" s="1">
        <v>44394</v>
      </c>
      <c r="B82" s="2">
        <v>0.68333333333333324</v>
      </c>
      <c r="H82">
        <v>6.91</v>
      </c>
      <c r="I82">
        <v>5.4100000000000002E-2</v>
      </c>
      <c r="J82">
        <f t="shared" si="2"/>
        <v>5.4100000000000002E-2</v>
      </c>
      <c r="K82">
        <f t="shared" si="3"/>
        <v>7.6267741935483871E-2</v>
      </c>
    </row>
    <row r="83" spans="1:11" x14ac:dyDescent="0.2">
      <c r="A83" s="1">
        <v>44394</v>
      </c>
      <c r="B83" s="2">
        <v>0.68368055555555562</v>
      </c>
      <c r="H83">
        <v>4.83</v>
      </c>
      <c r="I83">
        <v>3.9300000000000002E-2</v>
      </c>
      <c r="J83">
        <f t="shared" si="2"/>
        <v>3.9300000000000002E-2</v>
      </c>
      <c r="K83">
        <f t="shared" si="3"/>
        <v>6.1467741935483877E-2</v>
      </c>
    </row>
    <row r="84" spans="1:11" x14ac:dyDescent="0.2">
      <c r="A84" s="1">
        <v>44394</v>
      </c>
      <c r="B84" s="2">
        <v>0.68402777777777779</v>
      </c>
      <c r="H84">
        <v>3.35</v>
      </c>
      <c r="I84">
        <v>2.7900000000000001E-2</v>
      </c>
      <c r="J84">
        <f t="shared" si="2"/>
        <v>2.7900000000000001E-2</v>
      </c>
      <c r="K84">
        <f t="shared" si="3"/>
        <v>5.006774193548387E-2</v>
      </c>
    </row>
    <row r="85" spans="1:11" x14ac:dyDescent="0.2">
      <c r="A85" s="1">
        <v>44394</v>
      </c>
      <c r="B85" s="2">
        <v>0.68437500000000007</v>
      </c>
      <c r="H85">
        <v>2.2799999999999998</v>
      </c>
      <c r="I85">
        <v>0.02</v>
      </c>
      <c r="J85">
        <f t="shared" si="2"/>
        <v>0.02</v>
      </c>
      <c r="K85">
        <f t="shared" si="3"/>
        <v>4.2167741935483873E-2</v>
      </c>
    </row>
    <row r="86" spans="1:11" x14ac:dyDescent="0.2">
      <c r="A86" s="1">
        <v>44394</v>
      </c>
      <c r="B86" s="2">
        <v>0.68472222222222223</v>
      </c>
      <c r="H86">
        <v>1.43</v>
      </c>
      <c r="I86">
        <v>1.38E-2</v>
      </c>
      <c r="J86">
        <f t="shared" si="2"/>
        <v>1.38E-2</v>
      </c>
      <c r="K86">
        <f t="shared" si="3"/>
        <v>3.5967741935483868E-2</v>
      </c>
    </row>
    <row r="87" spans="1:11" x14ac:dyDescent="0.2">
      <c r="A87" s="1">
        <v>44394</v>
      </c>
      <c r="B87" s="2">
        <v>0.6850694444444444</v>
      </c>
      <c r="H87">
        <v>0.81</v>
      </c>
      <c r="I87">
        <v>9.2999999999999992E-3</v>
      </c>
      <c r="J87">
        <f t="shared" si="2"/>
        <v>9.2999999999999992E-3</v>
      </c>
      <c r="K87">
        <f t="shared" si="3"/>
        <v>3.1467741935483871E-2</v>
      </c>
    </row>
    <row r="88" spans="1:11" x14ac:dyDescent="0.2">
      <c r="A88" s="1">
        <v>44394</v>
      </c>
      <c r="B88" s="2">
        <v>0.68541666666666667</v>
      </c>
      <c r="H88">
        <v>0.26</v>
      </c>
      <c r="I88">
        <v>5.1999999999999998E-3</v>
      </c>
      <c r="J88">
        <f t="shared" si="2"/>
        <v>5.1999999999999998E-3</v>
      </c>
      <c r="K88">
        <f t="shared" si="3"/>
        <v>2.7367741935483872E-2</v>
      </c>
    </row>
    <row r="89" spans="1:11" x14ac:dyDescent="0.2">
      <c r="A89" s="1">
        <v>44394</v>
      </c>
      <c r="B89" s="2">
        <v>0.68576388888888884</v>
      </c>
      <c r="H89">
        <v>0</v>
      </c>
      <c r="I89">
        <v>2.0999999999999999E-3</v>
      </c>
      <c r="J89">
        <f t="shared" si="2"/>
        <v>2.0999999999999999E-3</v>
      </c>
      <c r="K89">
        <f t="shared" si="3"/>
        <v>2.4267741935483873E-2</v>
      </c>
    </row>
    <row r="90" spans="1:11" x14ac:dyDescent="0.2">
      <c r="A90" s="1">
        <v>44394</v>
      </c>
      <c r="B90" s="2">
        <v>0.68611111111111101</v>
      </c>
      <c r="H90">
        <v>0</v>
      </c>
      <c r="I90">
        <v>-6.9999999999999999E-4</v>
      </c>
      <c r="J90">
        <f t="shared" si="2"/>
        <v>-6.9999999999999999E-4</v>
      </c>
      <c r="K90">
        <f t="shared" si="3"/>
        <v>2.1467741935483873E-2</v>
      </c>
    </row>
    <row r="91" spans="1:11" x14ac:dyDescent="0.2">
      <c r="A91" s="1">
        <v>44394</v>
      </c>
      <c r="B91" s="2">
        <v>0.68645833333333339</v>
      </c>
      <c r="H91">
        <v>0</v>
      </c>
      <c r="I91">
        <v>-2.5999999999999999E-3</v>
      </c>
      <c r="J91">
        <f t="shared" si="2"/>
        <v>-2.5999999999999999E-3</v>
      </c>
      <c r="K91">
        <f t="shared" si="3"/>
        <v>1.9567741935483871E-2</v>
      </c>
    </row>
    <row r="92" spans="1:11" x14ac:dyDescent="0.2">
      <c r="A92" s="1">
        <v>44394</v>
      </c>
      <c r="B92" s="2">
        <v>0.68680555555555556</v>
      </c>
      <c r="H92">
        <v>0</v>
      </c>
      <c r="I92">
        <v>-4.5999999999999999E-3</v>
      </c>
      <c r="J92">
        <f t="shared" si="2"/>
        <v>-4.5999999999999999E-3</v>
      </c>
      <c r="K92">
        <f t="shared" si="3"/>
        <v>1.7567741935483872E-2</v>
      </c>
    </row>
    <row r="93" spans="1:11" x14ac:dyDescent="0.2">
      <c r="A93" s="1">
        <v>44394</v>
      </c>
      <c r="B93" s="2">
        <v>0.68715277777777783</v>
      </c>
      <c r="H93">
        <v>0</v>
      </c>
      <c r="I93">
        <v>-6.1999999999999998E-3</v>
      </c>
      <c r="J93">
        <f t="shared" si="2"/>
        <v>-6.1999999999999998E-3</v>
      </c>
      <c r="K93">
        <f t="shared" si="3"/>
        <v>1.5967741935483871E-2</v>
      </c>
    </row>
    <row r="94" spans="1:11" x14ac:dyDescent="0.2">
      <c r="A94" s="1">
        <v>44394</v>
      </c>
      <c r="B94" s="2">
        <v>0.6875</v>
      </c>
      <c r="H94">
        <v>0</v>
      </c>
      <c r="I94">
        <v>-7.1999999999999998E-3</v>
      </c>
      <c r="J94">
        <f t="shared" si="2"/>
        <v>-7.1999999999999998E-3</v>
      </c>
      <c r="K94">
        <f t="shared" si="3"/>
        <v>1.4967741935483872E-2</v>
      </c>
    </row>
    <row r="95" spans="1:11" x14ac:dyDescent="0.2">
      <c r="A95" s="1">
        <v>44394</v>
      </c>
      <c r="B95" s="2">
        <v>0.68784722222222217</v>
      </c>
      <c r="H95">
        <v>0</v>
      </c>
      <c r="I95">
        <v>-8.3000000000000001E-3</v>
      </c>
      <c r="J95">
        <f t="shared" si="2"/>
        <v>-8.3000000000000001E-3</v>
      </c>
      <c r="K95">
        <f t="shared" si="3"/>
        <v>1.3867741935483872E-2</v>
      </c>
    </row>
    <row r="96" spans="1:11" x14ac:dyDescent="0.2">
      <c r="A96" s="1">
        <v>44394</v>
      </c>
      <c r="B96" s="2">
        <v>0.68819444444444444</v>
      </c>
      <c r="H96">
        <v>0</v>
      </c>
      <c r="I96">
        <v>-9.5999999999999992E-3</v>
      </c>
      <c r="J96">
        <f t="shared" si="2"/>
        <v>-9.5999999999999992E-3</v>
      </c>
      <c r="K96">
        <f t="shared" si="3"/>
        <v>1.2567741935483873E-2</v>
      </c>
    </row>
    <row r="97" spans="1:11" x14ac:dyDescent="0.2">
      <c r="A97" s="1">
        <v>44394</v>
      </c>
      <c r="B97" s="2">
        <v>0.68854166666666661</v>
      </c>
      <c r="H97">
        <v>0</v>
      </c>
      <c r="I97">
        <v>-1.03E-2</v>
      </c>
      <c r="J97">
        <f t="shared" si="2"/>
        <v>-1.03E-2</v>
      </c>
      <c r="K97">
        <f t="shared" si="3"/>
        <v>1.1867741935483872E-2</v>
      </c>
    </row>
    <row r="98" spans="1:11" x14ac:dyDescent="0.2">
      <c r="A98" s="1">
        <v>44394</v>
      </c>
      <c r="B98" s="2">
        <v>0.68888888888888899</v>
      </c>
      <c r="H98">
        <v>0</v>
      </c>
      <c r="I98">
        <v>-1.12E-2</v>
      </c>
      <c r="J98">
        <f t="shared" si="2"/>
        <v>-1.12E-2</v>
      </c>
      <c r="K98">
        <f t="shared" si="3"/>
        <v>1.0967741935483872E-2</v>
      </c>
    </row>
    <row r="99" spans="1:11" x14ac:dyDescent="0.2">
      <c r="A99" s="1">
        <v>44394</v>
      </c>
      <c r="B99" s="2">
        <v>0.68923611111111116</v>
      </c>
      <c r="H99">
        <v>0</v>
      </c>
      <c r="I99">
        <v>-1.18E-2</v>
      </c>
      <c r="J99">
        <f t="shared" si="2"/>
        <v>-1.18E-2</v>
      </c>
      <c r="K99">
        <f t="shared" si="3"/>
        <v>1.0367741935483872E-2</v>
      </c>
    </row>
    <row r="100" spans="1:11" x14ac:dyDescent="0.2">
      <c r="A100" s="1">
        <v>44394</v>
      </c>
      <c r="B100" s="2">
        <v>0.68958333333333333</v>
      </c>
      <c r="H100">
        <v>0</v>
      </c>
      <c r="I100">
        <v>-1.24E-2</v>
      </c>
      <c r="J100">
        <f t="shared" si="2"/>
        <v>-1.24E-2</v>
      </c>
      <c r="K100">
        <f t="shared" si="3"/>
        <v>9.7677419354838726E-3</v>
      </c>
    </row>
    <row r="101" spans="1:11" x14ac:dyDescent="0.2">
      <c r="A101" s="1">
        <v>44394</v>
      </c>
      <c r="B101" s="2">
        <v>0.6899305555555556</v>
      </c>
      <c r="H101">
        <v>0</v>
      </c>
      <c r="I101">
        <v>-1.32E-2</v>
      </c>
      <c r="J101">
        <f t="shared" si="2"/>
        <v>-1.32E-2</v>
      </c>
      <c r="K101">
        <f t="shared" si="3"/>
        <v>8.9677419354838722E-3</v>
      </c>
    </row>
    <row r="102" spans="1:11" x14ac:dyDescent="0.2">
      <c r="A102" s="1">
        <v>44394</v>
      </c>
      <c r="B102" s="2">
        <v>0.69027777777777777</v>
      </c>
      <c r="H102">
        <v>0</v>
      </c>
      <c r="I102">
        <v>-1.3299999999999999E-2</v>
      </c>
      <c r="J102">
        <f t="shared" si="2"/>
        <v>-1.3299999999999999E-2</v>
      </c>
      <c r="K102">
        <f t="shared" si="3"/>
        <v>8.8677419354838728E-3</v>
      </c>
    </row>
    <row r="103" spans="1:11" x14ac:dyDescent="0.2">
      <c r="A103" s="1">
        <v>44394</v>
      </c>
      <c r="B103" s="2">
        <v>0.69062499999999993</v>
      </c>
      <c r="H103">
        <v>0</v>
      </c>
      <c r="I103">
        <v>-1.4200000000000001E-2</v>
      </c>
      <c r="J103">
        <f t="shared" si="2"/>
        <v>-1.4200000000000001E-2</v>
      </c>
      <c r="K103">
        <f t="shared" si="3"/>
        <v>7.9677419354838713E-3</v>
      </c>
    </row>
    <row r="104" spans="1:11" x14ac:dyDescent="0.2">
      <c r="A104" s="1">
        <v>44394</v>
      </c>
      <c r="B104" s="2">
        <v>0.69097222222222221</v>
      </c>
      <c r="H104">
        <v>0</v>
      </c>
      <c r="I104">
        <v>-1.43E-2</v>
      </c>
      <c r="J104">
        <f t="shared" si="2"/>
        <v>-1.43E-2</v>
      </c>
      <c r="K104">
        <f t="shared" si="3"/>
        <v>7.8677419354838719E-3</v>
      </c>
    </row>
    <row r="105" spans="1:11" x14ac:dyDescent="0.2">
      <c r="A105" s="1">
        <v>44394</v>
      </c>
      <c r="B105" s="2">
        <v>0.69131944444444438</v>
      </c>
      <c r="H105">
        <v>0</v>
      </c>
      <c r="I105">
        <v>-1.4999999999999999E-2</v>
      </c>
      <c r="J105">
        <f t="shared" si="2"/>
        <v>-1.4999999999999999E-2</v>
      </c>
      <c r="K105">
        <f t="shared" si="3"/>
        <v>7.1677419354838727E-3</v>
      </c>
    </row>
    <row r="106" spans="1:11" x14ac:dyDescent="0.2">
      <c r="A106" s="1">
        <v>44394</v>
      </c>
      <c r="B106" s="2">
        <v>0.69166666666666676</v>
      </c>
      <c r="H106">
        <v>0</v>
      </c>
      <c r="I106">
        <v>-1.52E-2</v>
      </c>
      <c r="J106">
        <f t="shared" si="2"/>
        <v>-1.52E-2</v>
      </c>
      <c r="K106">
        <f t="shared" si="3"/>
        <v>6.9677419354838722E-3</v>
      </c>
    </row>
    <row r="107" spans="1:11" x14ac:dyDescent="0.2">
      <c r="A107" s="1">
        <v>44394</v>
      </c>
      <c r="B107" s="2">
        <v>0.69201388888888893</v>
      </c>
      <c r="H107">
        <v>0</v>
      </c>
      <c r="I107">
        <v>-1.54E-2</v>
      </c>
      <c r="J107">
        <f t="shared" si="2"/>
        <v>-1.54E-2</v>
      </c>
      <c r="K107">
        <f t="shared" si="3"/>
        <v>6.7677419354838717E-3</v>
      </c>
    </row>
    <row r="108" spans="1:11" x14ac:dyDescent="0.2">
      <c r="A108" s="1">
        <v>44394</v>
      </c>
      <c r="B108" s="2">
        <v>0.69236111111111109</v>
      </c>
      <c r="H108">
        <v>0</v>
      </c>
      <c r="I108">
        <v>-1.6199999999999999E-2</v>
      </c>
      <c r="J108">
        <f t="shared" si="2"/>
        <v>-1.6199999999999999E-2</v>
      </c>
      <c r="K108">
        <f t="shared" si="3"/>
        <v>5.967741935483873E-3</v>
      </c>
    </row>
    <row r="109" spans="1:11" x14ac:dyDescent="0.2">
      <c r="A109" s="1">
        <v>44394</v>
      </c>
      <c r="B109" s="2">
        <v>0.69270833333333337</v>
      </c>
      <c r="H109">
        <v>0</v>
      </c>
      <c r="I109">
        <v>-1.6199999999999999E-2</v>
      </c>
      <c r="J109">
        <f t="shared" si="2"/>
        <v>-1.6199999999999999E-2</v>
      </c>
      <c r="K109">
        <f t="shared" si="3"/>
        <v>5.967741935483873E-3</v>
      </c>
    </row>
    <row r="110" spans="1:11" x14ac:dyDescent="0.2">
      <c r="A110" s="1">
        <v>44394</v>
      </c>
      <c r="B110" s="2">
        <v>0.69305555555555554</v>
      </c>
      <c r="H110">
        <v>0</v>
      </c>
      <c r="I110">
        <v>-1.6199999999999999E-2</v>
      </c>
      <c r="J110">
        <f t="shared" si="2"/>
        <v>-1.6199999999999999E-2</v>
      </c>
      <c r="K110">
        <f t="shared" si="3"/>
        <v>5.967741935483873E-3</v>
      </c>
    </row>
    <row r="111" spans="1:11" x14ac:dyDescent="0.2">
      <c r="A111" s="1">
        <v>44394</v>
      </c>
      <c r="B111" s="2">
        <v>0.6934027777777777</v>
      </c>
      <c r="H111">
        <v>0</v>
      </c>
      <c r="I111">
        <v>-1.6799999999999999E-2</v>
      </c>
      <c r="J111">
        <f t="shared" si="2"/>
        <v>-1.6799999999999999E-2</v>
      </c>
      <c r="K111">
        <f t="shared" si="3"/>
        <v>5.3677419354838732E-3</v>
      </c>
    </row>
    <row r="112" spans="1:11" x14ac:dyDescent="0.2">
      <c r="A112" s="1">
        <v>44394</v>
      </c>
      <c r="B112" s="2">
        <v>0.69374999999999998</v>
      </c>
      <c r="H112">
        <v>0</v>
      </c>
      <c r="I112">
        <v>-1.72E-2</v>
      </c>
      <c r="J112">
        <f t="shared" si="2"/>
        <v>-1.72E-2</v>
      </c>
      <c r="K112">
        <f t="shared" si="3"/>
        <v>4.9677419354838721E-3</v>
      </c>
    </row>
    <row r="113" spans="1:11" x14ac:dyDescent="0.2">
      <c r="A113" s="1">
        <v>44394</v>
      </c>
      <c r="B113" s="2">
        <v>0.69409722222222225</v>
      </c>
      <c r="H113">
        <v>0</v>
      </c>
      <c r="I113">
        <v>-1.72E-2</v>
      </c>
      <c r="J113">
        <f t="shared" si="2"/>
        <v>-1.72E-2</v>
      </c>
      <c r="K113">
        <f t="shared" si="3"/>
        <v>4.9677419354838721E-3</v>
      </c>
    </row>
    <row r="114" spans="1:11" x14ac:dyDescent="0.2">
      <c r="A114" s="1">
        <v>44394</v>
      </c>
      <c r="B114" s="2">
        <v>0.69444444444444453</v>
      </c>
      <c r="H114">
        <v>0</v>
      </c>
      <c r="I114">
        <v>-1.72E-2</v>
      </c>
      <c r="J114">
        <f t="shared" si="2"/>
        <v>-1.72E-2</v>
      </c>
      <c r="K114">
        <f t="shared" si="3"/>
        <v>4.9677419354838721E-3</v>
      </c>
    </row>
    <row r="115" spans="1:11" x14ac:dyDescent="0.2">
      <c r="A115" s="1">
        <v>44394</v>
      </c>
      <c r="B115" s="2">
        <v>0.6947916666666667</v>
      </c>
      <c r="H115">
        <v>0</v>
      </c>
      <c r="I115">
        <v>-1.7299999999999999E-2</v>
      </c>
      <c r="J115">
        <f t="shared" si="2"/>
        <v>-1.7299999999999999E-2</v>
      </c>
      <c r="K115">
        <f t="shared" si="3"/>
        <v>4.8677419354838727E-3</v>
      </c>
    </row>
    <row r="116" spans="1:11" x14ac:dyDescent="0.2">
      <c r="A116" s="1">
        <v>44394</v>
      </c>
      <c r="B116" s="2">
        <v>0.69513888888888886</v>
      </c>
      <c r="H116">
        <v>0</v>
      </c>
      <c r="I116">
        <v>-1.7999999999999999E-2</v>
      </c>
      <c r="J116">
        <f t="shared" si="2"/>
        <v>-1.7999999999999999E-2</v>
      </c>
      <c r="K116">
        <f t="shared" si="3"/>
        <v>4.1677419354838735E-3</v>
      </c>
    </row>
    <row r="117" spans="1:11" x14ac:dyDescent="0.2">
      <c r="A117" s="1">
        <v>44394</v>
      </c>
      <c r="B117" s="2">
        <v>0.69548611111111114</v>
      </c>
      <c r="H117">
        <v>0</v>
      </c>
      <c r="I117">
        <v>-1.8200000000000001E-2</v>
      </c>
      <c r="J117">
        <f t="shared" si="2"/>
        <v>-1.8200000000000001E-2</v>
      </c>
      <c r="K117">
        <f t="shared" si="3"/>
        <v>3.9677419354838712E-3</v>
      </c>
    </row>
    <row r="118" spans="1:11" x14ac:dyDescent="0.2">
      <c r="A118" s="1">
        <v>44394</v>
      </c>
      <c r="B118" s="2">
        <v>0.6958333333333333</v>
      </c>
      <c r="H118">
        <v>0</v>
      </c>
      <c r="I118">
        <v>-1.8200000000000001E-2</v>
      </c>
      <c r="J118">
        <f t="shared" si="2"/>
        <v>-1.8200000000000001E-2</v>
      </c>
      <c r="K118">
        <f t="shared" si="3"/>
        <v>3.9677419354838712E-3</v>
      </c>
    </row>
    <row r="119" spans="1:11" x14ac:dyDescent="0.2">
      <c r="A119" s="1">
        <v>44394</v>
      </c>
      <c r="B119" s="2">
        <v>0.69618055555555547</v>
      </c>
      <c r="H119">
        <v>0</v>
      </c>
      <c r="I119">
        <v>-1.8200000000000001E-2</v>
      </c>
      <c r="J119">
        <f t="shared" si="2"/>
        <v>-1.8200000000000001E-2</v>
      </c>
      <c r="K119">
        <f t="shared" si="3"/>
        <v>3.9677419354838712E-3</v>
      </c>
    </row>
    <row r="120" spans="1:11" x14ac:dyDescent="0.2">
      <c r="A120" s="1">
        <v>44394</v>
      </c>
      <c r="B120" s="2">
        <v>0.69652777777777775</v>
      </c>
      <c r="H120">
        <v>0</v>
      </c>
      <c r="I120">
        <v>-1.8200000000000001E-2</v>
      </c>
      <c r="J120">
        <f t="shared" si="2"/>
        <v>-1.8200000000000001E-2</v>
      </c>
      <c r="K120">
        <f t="shared" si="3"/>
        <v>3.9677419354838712E-3</v>
      </c>
    </row>
    <row r="121" spans="1:11" x14ac:dyDescent="0.2">
      <c r="A121" s="1">
        <v>44394</v>
      </c>
      <c r="B121" s="2">
        <v>0.69687500000000002</v>
      </c>
      <c r="H121">
        <v>0</v>
      </c>
      <c r="I121">
        <v>-1.8200000000000001E-2</v>
      </c>
      <c r="J121">
        <f t="shared" si="2"/>
        <v>-1.8200000000000001E-2</v>
      </c>
      <c r="K121">
        <f t="shared" si="3"/>
        <v>3.9677419354838712E-3</v>
      </c>
    </row>
    <row r="122" spans="1:11" x14ac:dyDescent="0.2">
      <c r="A122" s="1">
        <v>44394</v>
      </c>
      <c r="B122" s="2">
        <v>0.6972222222222223</v>
      </c>
      <c r="H122">
        <v>0</v>
      </c>
      <c r="I122">
        <v>-1.83E-2</v>
      </c>
      <c r="J122">
        <f t="shared" si="2"/>
        <v>-1.83E-2</v>
      </c>
      <c r="K122">
        <f t="shared" si="3"/>
        <v>3.8677419354838719E-3</v>
      </c>
    </row>
    <row r="123" spans="1:11" x14ac:dyDescent="0.2">
      <c r="A123" s="1">
        <v>44394</v>
      </c>
      <c r="B123" s="2">
        <v>0.69756944444444446</v>
      </c>
      <c r="H123">
        <v>0</v>
      </c>
      <c r="I123">
        <v>-1.8499999999999999E-2</v>
      </c>
      <c r="J123">
        <f t="shared" si="2"/>
        <v>-1.8499999999999999E-2</v>
      </c>
      <c r="K123">
        <f t="shared" si="3"/>
        <v>3.6677419354838731E-3</v>
      </c>
    </row>
    <row r="124" spans="1:11" x14ac:dyDescent="0.2">
      <c r="A124" s="1">
        <v>44394</v>
      </c>
      <c r="B124" s="2">
        <v>0.69791666666666663</v>
      </c>
      <c r="H124">
        <v>0</v>
      </c>
      <c r="I124">
        <v>-1.89E-2</v>
      </c>
      <c r="J124">
        <f t="shared" si="2"/>
        <v>-1.89E-2</v>
      </c>
      <c r="K124">
        <f t="shared" si="3"/>
        <v>3.267741935483872E-3</v>
      </c>
    </row>
    <row r="125" spans="1:11" x14ac:dyDescent="0.2">
      <c r="A125" s="1">
        <v>44394</v>
      </c>
      <c r="B125" s="2">
        <v>0.69826388888888891</v>
      </c>
      <c r="H125">
        <v>0</v>
      </c>
      <c r="I125">
        <v>-1.9199999999999998E-2</v>
      </c>
      <c r="J125">
        <f t="shared" si="2"/>
        <v>-1.9199999999999998E-2</v>
      </c>
      <c r="K125">
        <f t="shared" si="3"/>
        <v>2.9677419354838738E-3</v>
      </c>
    </row>
    <row r="126" spans="1:11" x14ac:dyDescent="0.2">
      <c r="A126" s="1">
        <v>44394</v>
      </c>
      <c r="B126" s="2">
        <v>0.69861111111111107</v>
      </c>
      <c r="H126">
        <v>0</v>
      </c>
      <c r="I126">
        <v>-1.9E-2</v>
      </c>
      <c r="J126">
        <f t="shared" si="2"/>
        <v>-1.9E-2</v>
      </c>
      <c r="K126">
        <f t="shared" si="3"/>
        <v>3.1677419354838726E-3</v>
      </c>
    </row>
    <row r="127" spans="1:11" x14ac:dyDescent="0.2">
      <c r="A127" s="1">
        <v>44394</v>
      </c>
      <c r="B127" s="2">
        <v>0.69895833333333324</v>
      </c>
      <c r="H127">
        <v>0</v>
      </c>
      <c r="I127">
        <v>-1.9199999999999998E-2</v>
      </c>
      <c r="J127">
        <f t="shared" si="2"/>
        <v>-1.9199999999999998E-2</v>
      </c>
      <c r="K127">
        <f t="shared" si="3"/>
        <v>2.9677419354838738E-3</v>
      </c>
    </row>
    <row r="128" spans="1:11" x14ac:dyDescent="0.2">
      <c r="A128" s="1">
        <v>44394</v>
      </c>
      <c r="B128" s="2">
        <v>0.69930555555555562</v>
      </c>
      <c r="H128">
        <v>0</v>
      </c>
      <c r="I128">
        <v>-1.9199999999999998E-2</v>
      </c>
      <c r="J128">
        <f t="shared" si="2"/>
        <v>-1.9199999999999998E-2</v>
      </c>
      <c r="K128">
        <f t="shared" si="3"/>
        <v>2.9677419354838738E-3</v>
      </c>
    </row>
    <row r="129" spans="1:11" x14ac:dyDescent="0.2">
      <c r="A129" s="1">
        <v>44394</v>
      </c>
      <c r="B129" s="2">
        <v>0.69965277777777779</v>
      </c>
      <c r="H129">
        <v>0</v>
      </c>
      <c r="I129">
        <v>-1.9199999999999998E-2</v>
      </c>
      <c r="J129">
        <f t="shared" si="2"/>
        <v>-1.9199999999999998E-2</v>
      </c>
      <c r="K129">
        <f t="shared" si="3"/>
        <v>2.9677419354838738E-3</v>
      </c>
    </row>
    <row r="130" spans="1:11" x14ac:dyDescent="0.2">
      <c r="A130" s="1">
        <v>44394</v>
      </c>
      <c r="B130" s="2">
        <v>0.70000000000000007</v>
      </c>
      <c r="H130">
        <v>0</v>
      </c>
      <c r="I130">
        <v>-1.9199999999999998E-2</v>
      </c>
      <c r="J130">
        <f t="shared" si="2"/>
        <v>-1.9199999999999998E-2</v>
      </c>
      <c r="K130">
        <f t="shared" si="3"/>
        <v>2.9677419354838738E-3</v>
      </c>
    </row>
    <row r="131" spans="1:11" x14ac:dyDescent="0.2">
      <c r="A131" s="1">
        <v>44394</v>
      </c>
      <c r="B131" s="2">
        <v>0.70034722222222223</v>
      </c>
      <c r="H131">
        <v>0</v>
      </c>
      <c r="I131">
        <v>-1.9199999999999998E-2</v>
      </c>
      <c r="J131">
        <f t="shared" si="2"/>
        <v>-1.9199999999999998E-2</v>
      </c>
      <c r="K131">
        <f t="shared" si="3"/>
        <v>2.9677419354838738E-3</v>
      </c>
    </row>
    <row r="132" spans="1:11" x14ac:dyDescent="0.2">
      <c r="A132" s="1">
        <v>44394</v>
      </c>
      <c r="B132" s="2">
        <v>0.7006944444444444</v>
      </c>
      <c r="H132">
        <v>0</v>
      </c>
      <c r="I132">
        <v>-1.9199999999999998E-2</v>
      </c>
      <c r="J132">
        <f t="shared" si="2"/>
        <v>-1.9199999999999998E-2</v>
      </c>
      <c r="K132">
        <f t="shared" si="3"/>
        <v>2.9677419354838738E-3</v>
      </c>
    </row>
    <row r="133" spans="1:11" x14ac:dyDescent="0.2">
      <c r="A133" s="1">
        <v>44394</v>
      </c>
      <c r="B133" s="2">
        <v>0.70104166666666667</v>
      </c>
      <c r="H133">
        <v>0</v>
      </c>
      <c r="I133">
        <v>-1.9199999999999998E-2</v>
      </c>
      <c r="J133">
        <f t="shared" si="2"/>
        <v>-1.9199999999999998E-2</v>
      </c>
      <c r="K133">
        <f t="shared" si="3"/>
        <v>2.9677419354838738E-3</v>
      </c>
    </row>
    <row r="134" spans="1:11" x14ac:dyDescent="0.2">
      <c r="A134" s="1">
        <v>44394</v>
      </c>
      <c r="B134" s="2">
        <v>0.70138888888888884</v>
      </c>
      <c r="H134">
        <v>0</v>
      </c>
      <c r="I134">
        <v>-1.9300000000000001E-2</v>
      </c>
      <c r="J134">
        <f t="shared" si="2"/>
        <v>-1.9300000000000001E-2</v>
      </c>
      <c r="K134">
        <f t="shared" si="3"/>
        <v>2.867741935483871E-3</v>
      </c>
    </row>
    <row r="135" spans="1:11" x14ac:dyDescent="0.2">
      <c r="A135" s="1">
        <v>44394</v>
      </c>
      <c r="B135" s="2">
        <v>0.70173611111111101</v>
      </c>
      <c r="H135">
        <v>0</v>
      </c>
      <c r="I135">
        <v>-2.01E-2</v>
      </c>
      <c r="J135">
        <f t="shared" si="2"/>
        <v>-2.01E-2</v>
      </c>
      <c r="K135">
        <f t="shared" si="3"/>
        <v>2.0677419354838723E-3</v>
      </c>
    </row>
    <row r="136" spans="1:11" x14ac:dyDescent="0.2">
      <c r="A136" s="1">
        <v>44394</v>
      </c>
      <c r="B136" s="2">
        <v>0.70208333333333339</v>
      </c>
      <c r="H136">
        <v>0</v>
      </c>
      <c r="I136">
        <v>-1.9800000000000002E-2</v>
      </c>
      <c r="J136">
        <f t="shared" si="2"/>
        <v>-1.9800000000000002E-2</v>
      </c>
      <c r="K136">
        <f t="shared" si="3"/>
        <v>2.3677419354838705E-3</v>
      </c>
    </row>
    <row r="137" spans="1:11" x14ac:dyDescent="0.2">
      <c r="A137" s="1">
        <v>44394</v>
      </c>
      <c r="B137" s="2">
        <v>0.70243055555555556</v>
      </c>
      <c r="H137">
        <v>0</v>
      </c>
      <c r="I137">
        <v>-2.0199999999999999E-2</v>
      </c>
      <c r="J137">
        <f t="shared" si="2"/>
        <v>-2.0199999999999999E-2</v>
      </c>
      <c r="K137">
        <f t="shared" si="3"/>
        <v>1.9677419354838729E-3</v>
      </c>
    </row>
    <row r="138" spans="1:11" x14ac:dyDescent="0.2">
      <c r="A138" s="1">
        <v>44394</v>
      </c>
      <c r="B138" s="2">
        <v>0.70277777777777783</v>
      </c>
      <c r="H138">
        <v>0</v>
      </c>
      <c r="I138">
        <v>-0.02</v>
      </c>
      <c r="J138">
        <f t="shared" si="2"/>
        <v>-0.02</v>
      </c>
      <c r="K138">
        <f t="shared" si="3"/>
        <v>2.1677419354838717E-3</v>
      </c>
    </row>
    <row r="139" spans="1:11" x14ac:dyDescent="0.2">
      <c r="A139" s="1">
        <v>44394</v>
      </c>
      <c r="B139" s="2">
        <v>0.703125</v>
      </c>
      <c r="H139">
        <v>0</v>
      </c>
      <c r="I139">
        <v>-2.0199999999999999E-2</v>
      </c>
      <c r="J139">
        <f t="shared" si="2"/>
        <v>-2.0199999999999999E-2</v>
      </c>
      <c r="K139">
        <f t="shared" si="3"/>
        <v>1.9677419354838729E-3</v>
      </c>
    </row>
    <row r="140" spans="1:11" x14ac:dyDescent="0.2">
      <c r="A140" s="1">
        <v>44394</v>
      </c>
      <c r="B140" s="2">
        <v>0.70347222222222217</v>
      </c>
      <c r="H140">
        <v>0</v>
      </c>
      <c r="I140">
        <v>-2.01E-2</v>
      </c>
      <c r="J140">
        <f t="shared" si="2"/>
        <v>-2.01E-2</v>
      </c>
      <c r="K140">
        <f t="shared" si="3"/>
        <v>2.0677419354838723E-3</v>
      </c>
    </row>
    <row r="141" spans="1:11" x14ac:dyDescent="0.2">
      <c r="A141" s="1">
        <v>44394</v>
      </c>
      <c r="B141" s="2">
        <v>0.70381944444444444</v>
      </c>
      <c r="H141">
        <v>0</v>
      </c>
      <c r="I141">
        <v>-2.0199999999999999E-2</v>
      </c>
      <c r="J141">
        <f t="shared" si="2"/>
        <v>-2.0199999999999999E-2</v>
      </c>
      <c r="K141">
        <f t="shared" si="3"/>
        <v>1.9677419354838729E-3</v>
      </c>
    </row>
    <row r="142" spans="1:11" x14ac:dyDescent="0.2">
      <c r="A142" s="1">
        <v>44394</v>
      </c>
      <c r="B142" s="2">
        <v>0.70416666666666661</v>
      </c>
      <c r="H142">
        <v>0</v>
      </c>
      <c r="I142">
        <v>-2.0199999999999999E-2</v>
      </c>
      <c r="J142">
        <f t="shared" si="2"/>
        <v>-2.0199999999999999E-2</v>
      </c>
      <c r="K142">
        <f t="shared" si="3"/>
        <v>1.9677419354838729E-3</v>
      </c>
    </row>
    <row r="143" spans="1:11" x14ac:dyDescent="0.2">
      <c r="A143" s="1">
        <v>44394</v>
      </c>
      <c r="B143" s="2">
        <v>0.70451388888888899</v>
      </c>
      <c r="H143">
        <v>0</v>
      </c>
      <c r="I143">
        <v>-2.0199999999999999E-2</v>
      </c>
      <c r="J143">
        <f t="shared" ref="J143:J206" si="4">I143</f>
        <v>-2.0199999999999999E-2</v>
      </c>
      <c r="K143">
        <f t="shared" ref="K143:K206" si="5">J143-$F$11</f>
        <v>1.9677419354838729E-3</v>
      </c>
    </row>
    <row r="144" spans="1:11" x14ac:dyDescent="0.2">
      <c r="A144" s="1">
        <v>44394</v>
      </c>
      <c r="B144" s="2">
        <v>0.70486111111111116</v>
      </c>
      <c r="H144">
        <v>0</v>
      </c>
      <c r="I144">
        <v>-2.0199999999999999E-2</v>
      </c>
      <c r="J144">
        <f t="shared" si="4"/>
        <v>-2.0199999999999999E-2</v>
      </c>
      <c r="K144">
        <f t="shared" si="5"/>
        <v>1.9677419354838729E-3</v>
      </c>
    </row>
    <row r="145" spans="1:11" x14ac:dyDescent="0.2">
      <c r="A145" s="1">
        <v>44394</v>
      </c>
      <c r="B145" s="2">
        <v>0.70520833333333333</v>
      </c>
      <c r="H145">
        <v>0</v>
      </c>
      <c r="I145">
        <v>-2.0199999999999999E-2</v>
      </c>
      <c r="J145">
        <f t="shared" si="4"/>
        <v>-2.0199999999999999E-2</v>
      </c>
      <c r="K145">
        <f t="shared" si="5"/>
        <v>1.9677419354838729E-3</v>
      </c>
    </row>
    <row r="146" spans="1:11" x14ac:dyDescent="0.2">
      <c r="A146" s="1">
        <v>44394</v>
      </c>
      <c r="B146" s="2">
        <v>0.7055555555555556</v>
      </c>
      <c r="H146">
        <v>0</v>
      </c>
      <c r="I146">
        <v>-2.0199999999999999E-2</v>
      </c>
      <c r="J146">
        <f t="shared" si="4"/>
        <v>-2.0199999999999999E-2</v>
      </c>
      <c r="K146">
        <f t="shared" si="5"/>
        <v>1.9677419354838729E-3</v>
      </c>
    </row>
    <row r="147" spans="1:11" x14ac:dyDescent="0.2">
      <c r="A147" s="1">
        <v>44394</v>
      </c>
      <c r="B147" s="2">
        <v>0.70590277777777777</v>
      </c>
      <c r="H147">
        <v>0</v>
      </c>
      <c r="I147">
        <v>-2.0199999999999999E-2</v>
      </c>
      <c r="J147">
        <f t="shared" si="4"/>
        <v>-2.0199999999999999E-2</v>
      </c>
      <c r="K147">
        <f t="shared" si="5"/>
        <v>1.9677419354838729E-3</v>
      </c>
    </row>
    <row r="148" spans="1:11" x14ac:dyDescent="0.2">
      <c r="A148" s="1">
        <v>44394</v>
      </c>
      <c r="B148" s="2">
        <v>0.70624999999999993</v>
      </c>
      <c r="H148">
        <v>0</v>
      </c>
      <c r="I148">
        <v>-2.0199999999999999E-2</v>
      </c>
      <c r="J148">
        <f t="shared" si="4"/>
        <v>-2.0199999999999999E-2</v>
      </c>
      <c r="K148">
        <f t="shared" si="5"/>
        <v>1.9677419354838729E-3</v>
      </c>
    </row>
    <row r="149" spans="1:11" x14ac:dyDescent="0.2">
      <c r="A149" s="1">
        <v>44394</v>
      </c>
      <c r="B149" s="2">
        <v>0.70659722222222221</v>
      </c>
      <c r="H149">
        <v>0</v>
      </c>
      <c r="I149">
        <v>-2.0199999999999999E-2</v>
      </c>
      <c r="J149">
        <f t="shared" si="4"/>
        <v>-2.0199999999999999E-2</v>
      </c>
      <c r="K149">
        <f t="shared" si="5"/>
        <v>1.9677419354838729E-3</v>
      </c>
    </row>
    <row r="150" spans="1:11" x14ac:dyDescent="0.2">
      <c r="A150" s="1">
        <v>44394</v>
      </c>
      <c r="B150" s="2">
        <v>0.70694444444444438</v>
      </c>
      <c r="H150">
        <v>0</v>
      </c>
      <c r="I150">
        <v>-2.0199999999999999E-2</v>
      </c>
      <c r="J150">
        <f t="shared" si="4"/>
        <v>-2.0199999999999999E-2</v>
      </c>
      <c r="K150">
        <f t="shared" si="5"/>
        <v>1.9677419354838729E-3</v>
      </c>
    </row>
    <row r="151" spans="1:11" x14ac:dyDescent="0.2">
      <c r="A151" s="1">
        <v>44394</v>
      </c>
      <c r="B151" s="2">
        <v>0.70729166666666676</v>
      </c>
      <c r="H151">
        <v>0</v>
      </c>
      <c r="I151">
        <v>-2.0199999999999999E-2</v>
      </c>
      <c r="J151">
        <f t="shared" si="4"/>
        <v>-2.0199999999999999E-2</v>
      </c>
      <c r="K151">
        <f t="shared" si="5"/>
        <v>1.9677419354838729E-3</v>
      </c>
    </row>
    <row r="152" spans="1:11" x14ac:dyDescent="0.2">
      <c r="A152" s="1">
        <v>44394</v>
      </c>
      <c r="B152" s="2">
        <v>0.70763888888888893</v>
      </c>
      <c r="H152">
        <v>0</v>
      </c>
      <c r="I152">
        <v>-2.0199999999999999E-2</v>
      </c>
      <c r="J152">
        <f t="shared" si="4"/>
        <v>-2.0199999999999999E-2</v>
      </c>
      <c r="K152">
        <f t="shared" si="5"/>
        <v>1.9677419354838729E-3</v>
      </c>
    </row>
    <row r="153" spans="1:11" x14ac:dyDescent="0.2">
      <c r="A153" s="1">
        <v>44394</v>
      </c>
      <c r="B153" s="2">
        <v>0.70798611111111109</v>
      </c>
      <c r="H153">
        <v>0</v>
      </c>
      <c r="I153">
        <v>-2.0199999999999999E-2</v>
      </c>
      <c r="J153">
        <f t="shared" si="4"/>
        <v>-2.0199999999999999E-2</v>
      </c>
      <c r="K153">
        <f t="shared" si="5"/>
        <v>1.9677419354838729E-3</v>
      </c>
    </row>
    <row r="154" spans="1:11" x14ac:dyDescent="0.2">
      <c r="A154" s="1">
        <v>44394</v>
      </c>
      <c r="B154" s="2">
        <v>0.70833333333333337</v>
      </c>
      <c r="H154">
        <v>0</v>
      </c>
      <c r="I154">
        <v>-2.0299999999999999E-2</v>
      </c>
      <c r="J154">
        <f t="shared" si="4"/>
        <v>-2.0299999999999999E-2</v>
      </c>
      <c r="K154">
        <f t="shared" si="5"/>
        <v>1.8677419354838735E-3</v>
      </c>
    </row>
    <row r="155" spans="1:11" x14ac:dyDescent="0.2">
      <c r="A155" s="1">
        <v>44394</v>
      </c>
      <c r="B155" s="2">
        <v>0.70868055555555554</v>
      </c>
      <c r="H155">
        <v>0</v>
      </c>
      <c r="I155">
        <v>-2.0299999999999999E-2</v>
      </c>
      <c r="J155">
        <f t="shared" si="4"/>
        <v>-2.0299999999999999E-2</v>
      </c>
      <c r="K155">
        <f t="shared" si="5"/>
        <v>1.8677419354838735E-3</v>
      </c>
    </row>
    <row r="156" spans="1:11" x14ac:dyDescent="0.2">
      <c r="A156" s="1">
        <v>44394</v>
      </c>
      <c r="B156" s="2">
        <v>0.7090277777777777</v>
      </c>
      <c r="H156">
        <v>0</v>
      </c>
      <c r="I156">
        <v>-2.0400000000000001E-2</v>
      </c>
      <c r="J156">
        <f t="shared" si="4"/>
        <v>-2.0400000000000001E-2</v>
      </c>
      <c r="K156">
        <f t="shared" si="5"/>
        <v>1.7677419354838707E-3</v>
      </c>
    </row>
    <row r="157" spans="1:11" x14ac:dyDescent="0.2">
      <c r="A157" s="1">
        <v>44394</v>
      </c>
      <c r="B157" s="2">
        <v>0.70937499999999998</v>
      </c>
      <c r="H157">
        <v>0</v>
      </c>
      <c r="I157">
        <v>-2.0500000000000001E-2</v>
      </c>
      <c r="J157">
        <f t="shared" si="4"/>
        <v>-2.0500000000000001E-2</v>
      </c>
      <c r="K157">
        <f t="shared" si="5"/>
        <v>1.6677419354838713E-3</v>
      </c>
    </row>
    <row r="158" spans="1:11" x14ac:dyDescent="0.2">
      <c r="A158" s="1">
        <v>44394</v>
      </c>
      <c r="B158" s="2">
        <v>0.70972222222222225</v>
      </c>
      <c r="H158">
        <v>0</v>
      </c>
      <c r="I158">
        <v>-2.0299999999999999E-2</v>
      </c>
      <c r="J158">
        <f t="shared" si="4"/>
        <v>-2.0299999999999999E-2</v>
      </c>
      <c r="K158">
        <f t="shared" si="5"/>
        <v>1.8677419354838735E-3</v>
      </c>
    </row>
    <row r="159" spans="1:11" x14ac:dyDescent="0.2">
      <c r="A159" s="1">
        <v>44394</v>
      </c>
      <c r="B159" s="2">
        <v>0.71006944444444453</v>
      </c>
      <c r="H159">
        <v>0</v>
      </c>
      <c r="I159">
        <v>-2.07E-2</v>
      </c>
      <c r="J159">
        <f t="shared" si="4"/>
        <v>-2.07E-2</v>
      </c>
      <c r="K159">
        <f t="shared" si="5"/>
        <v>1.4677419354838725E-3</v>
      </c>
    </row>
    <row r="160" spans="1:11" x14ac:dyDescent="0.2">
      <c r="A160" s="1">
        <v>44394</v>
      </c>
      <c r="B160" s="2">
        <v>0.7104166666666667</v>
      </c>
      <c r="H160">
        <v>0</v>
      </c>
      <c r="I160">
        <v>-2.0799999999999999E-2</v>
      </c>
      <c r="J160">
        <f t="shared" si="4"/>
        <v>-2.0799999999999999E-2</v>
      </c>
      <c r="K160">
        <f t="shared" si="5"/>
        <v>1.3677419354838731E-3</v>
      </c>
    </row>
    <row r="161" spans="1:11" x14ac:dyDescent="0.2">
      <c r="A161" s="1">
        <v>44394</v>
      </c>
      <c r="B161" s="2">
        <v>0.71076388888888886</v>
      </c>
      <c r="H161">
        <v>0</v>
      </c>
      <c r="I161">
        <v>-2.1100000000000001E-2</v>
      </c>
      <c r="J161">
        <f t="shared" si="4"/>
        <v>-2.1100000000000001E-2</v>
      </c>
      <c r="K161">
        <f t="shared" si="5"/>
        <v>1.0677419354838714E-3</v>
      </c>
    </row>
    <row r="162" spans="1:11" x14ac:dyDescent="0.2">
      <c r="A162" s="1">
        <v>44394</v>
      </c>
      <c r="B162" s="2">
        <v>0.71111111111111114</v>
      </c>
      <c r="H162">
        <v>0</v>
      </c>
      <c r="I162">
        <v>-2.12E-2</v>
      </c>
      <c r="J162">
        <f t="shared" si="4"/>
        <v>-2.12E-2</v>
      </c>
      <c r="K162">
        <f t="shared" si="5"/>
        <v>9.6774193548387205E-4</v>
      </c>
    </row>
    <row r="163" spans="1:11" x14ac:dyDescent="0.2">
      <c r="A163" s="1">
        <v>44394</v>
      </c>
      <c r="B163" s="2">
        <v>0.7114583333333333</v>
      </c>
      <c r="H163">
        <v>0</v>
      </c>
      <c r="I163">
        <v>-2.12E-2</v>
      </c>
      <c r="J163">
        <f t="shared" si="4"/>
        <v>-2.12E-2</v>
      </c>
      <c r="K163">
        <f t="shared" si="5"/>
        <v>9.6774193548387205E-4</v>
      </c>
    </row>
    <row r="164" spans="1:11" x14ac:dyDescent="0.2">
      <c r="A164" s="1">
        <v>44394</v>
      </c>
      <c r="B164" s="2">
        <v>0.71180555555555547</v>
      </c>
      <c r="H164">
        <v>0</v>
      </c>
      <c r="I164">
        <v>-2.0799999999999999E-2</v>
      </c>
      <c r="J164">
        <f t="shared" si="4"/>
        <v>-2.0799999999999999E-2</v>
      </c>
      <c r="K164">
        <f t="shared" si="5"/>
        <v>1.3677419354838731E-3</v>
      </c>
    </row>
    <row r="165" spans="1:11" x14ac:dyDescent="0.2">
      <c r="A165" s="1">
        <v>44394</v>
      </c>
      <c r="B165" s="2">
        <v>0.71215277777777775</v>
      </c>
      <c r="H165">
        <v>0</v>
      </c>
      <c r="I165">
        <v>-2.1100000000000001E-2</v>
      </c>
      <c r="J165">
        <f t="shared" si="4"/>
        <v>-2.1100000000000001E-2</v>
      </c>
      <c r="K165">
        <f t="shared" si="5"/>
        <v>1.0677419354838714E-3</v>
      </c>
    </row>
    <row r="166" spans="1:11" x14ac:dyDescent="0.2">
      <c r="A166" s="1">
        <v>44394</v>
      </c>
      <c r="B166" s="2">
        <v>0.71250000000000002</v>
      </c>
      <c r="H166">
        <v>0</v>
      </c>
      <c r="I166">
        <v>-2.0899999999999998E-2</v>
      </c>
      <c r="J166">
        <f t="shared" si="4"/>
        <v>-2.0899999999999998E-2</v>
      </c>
      <c r="K166">
        <f t="shared" si="5"/>
        <v>1.2677419354838737E-3</v>
      </c>
    </row>
    <row r="167" spans="1:11" x14ac:dyDescent="0.2">
      <c r="A167" s="1">
        <v>44394</v>
      </c>
      <c r="B167" s="2">
        <v>0.7128472222222223</v>
      </c>
      <c r="H167">
        <v>0</v>
      </c>
      <c r="I167">
        <v>-2.1000000000000001E-2</v>
      </c>
      <c r="J167">
        <f t="shared" si="4"/>
        <v>-2.1000000000000001E-2</v>
      </c>
      <c r="K167">
        <f t="shared" si="5"/>
        <v>1.1677419354838708E-3</v>
      </c>
    </row>
    <row r="168" spans="1:11" x14ac:dyDescent="0.2">
      <c r="A168" s="1">
        <v>44394</v>
      </c>
      <c r="B168" s="2">
        <v>0.71319444444444446</v>
      </c>
      <c r="H168">
        <v>0</v>
      </c>
      <c r="I168">
        <v>-2.1100000000000001E-2</v>
      </c>
      <c r="J168">
        <f t="shared" si="4"/>
        <v>-2.1100000000000001E-2</v>
      </c>
      <c r="K168">
        <f t="shared" si="5"/>
        <v>1.0677419354838714E-3</v>
      </c>
    </row>
    <row r="169" spans="1:11" x14ac:dyDescent="0.2">
      <c r="A169" s="1">
        <v>44394</v>
      </c>
      <c r="B169" s="2">
        <v>0.71354166666666663</v>
      </c>
      <c r="H169">
        <v>0</v>
      </c>
      <c r="I169">
        <v>-2.1100000000000001E-2</v>
      </c>
      <c r="J169">
        <f t="shared" si="4"/>
        <v>-2.1100000000000001E-2</v>
      </c>
      <c r="K169">
        <f t="shared" si="5"/>
        <v>1.0677419354838714E-3</v>
      </c>
    </row>
    <row r="170" spans="1:11" x14ac:dyDescent="0.2">
      <c r="A170" s="1">
        <v>44394</v>
      </c>
      <c r="B170" s="2">
        <v>0.71388888888888891</v>
      </c>
      <c r="H170">
        <v>0</v>
      </c>
      <c r="I170">
        <v>-2.12E-2</v>
      </c>
      <c r="J170">
        <f t="shared" si="4"/>
        <v>-2.12E-2</v>
      </c>
      <c r="K170">
        <f t="shared" si="5"/>
        <v>9.6774193548387205E-4</v>
      </c>
    </row>
    <row r="171" spans="1:11" x14ac:dyDescent="0.2">
      <c r="A171" s="1">
        <v>44394</v>
      </c>
      <c r="B171" s="2">
        <v>0.71423611111111107</v>
      </c>
      <c r="H171">
        <v>0</v>
      </c>
      <c r="I171">
        <v>-2.12E-2</v>
      </c>
      <c r="J171">
        <f t="shared" si="4"/>
        <v>-2.12E-2</v>
      </c>
      <c r="K171">
        <f t="shared" si="5"/>
        <v>9.6774193548387205E-4</v>
      </c>
    </row>
    <row r="172" spans="1:11" x14ac:dyDescent="0.2">
      <c r="A172" s="1">
        <v>44394</v>
      </c>
      <c r="B172" s="2">
        <v>0.71458333333333324</v>
      </c>
      <c r="H172">
        <v>0</v>
      </c>
      <c r="I172">
        <v>-2.12E-2</v>
      </c>
      <c r="J172">
        <f t="shared" si="4"/>
        <v>-2.12E-2</v>
      </c>
      <c r="K172">
        <f t="shared" si="5"/>
        <v>9.6774193548387205E-4</v>
      </c>
    </row>
    <row r="173" spans="1:11" x14ac:dyDescent="0.2">
      <c r="A173" s="1">
        <v>44394</v>
      </c>
      <c r="B173" s="2">
        <v>0.71493055555555562</v>
      </c>
      <c r="H173">
        <v>0</v>
      </c>
      <c r="I173">
        <v>-2.12E-2</v>
      </c>
      <c r="J173">
        <f t="shared" si="4"/>
        <v>-2.12E-2</v>
      </c>
      <c r="K173">
        <f t="shared" si="5"/>
        <v>9.6774193548387205E-4</v>
      </c>
    </row>
    <row r="174" spans="1:11" x14ac:dyDescent="0.2">
      <c r="A174" s="1">
        <v>44394</v>
      </c>
      <c r="B174" s="2">
        <v>0.71527777777777779</v>
      </c>
      <c r="H174">
        <v>0</v>
      </c>
      <c r="I174">
        <v>-2.12E-2</v>
      </c>
      <c r="J174">
        <f t="shared" si="4"/>
        <v>-2.12E-2</v>
      </c>
      <c r="K174">
        <f t="shared" si="5"/>
        <v>9.6774193548387205E-4</v>
      </c>
    </row>
    <row r="175" spans="1:11" x14ac:dyDescent="0.2">
      <c r="A175" s="1">
        <v>44394</v>
      </c>
      <c r="B175" s="2">
        <v>0.71562500000000007</v>
      </c>
      <c r="H175">
        <v>0</v>
      </c>
      <c r="I175">
        <v>-2.12E-2</v>
      </c>
      <c r="J175">
        <f t="shared" si="4"/>
        <v>-2.12E-2</v>
      </c>
      <c r="K175">
        <f t="shared" si="5"/>
        <v>9.6774193548387205E-4</v>
      </c>
    </row>
    <row r="176" spans="1:11" x14ac:dyDescent="0.2">
      <c r="A176" s="1">
        <v>44394</v>
      </c>
      <c r="B176" s="2">
        <v>0.71597222222222223</v>
      </c>
      <c r="H176">
        <v>0</v>
      </c>
      <c r="I176">
        <v>-2.12E-2</v>
      </c>
      <c r="J176">
        <f t="shared" si="4"/>
        <v>-2.12E-2</v>
      </c>
      <c r="K176">
        <f t="shared" si="5"/>
        <v>9.6774193548387205E-4</v>
      </c>
    </row>
    <row r="177" spans="1:11" x14ac:dyDescent="0.2">
      <c r="A177" s="1">
        <v>44394</v>
      </c>
      <c r="B177" s="2">
        <v>0.7163194444444444</v>
      </c>
      <c r="H177">
        <v>0</v>
      </c>
      <c r="I177">
        <v>-2.12E-2</v>
      </c>
      <c r="J177">
        <f t="shared" si="4"/>
        <v>-2.12E-2</v>
      </c>
      <c r="K177">
        <f t="shared" si="5"/>
        <v>9.6774193548387205E-4</v>
      </c>
    </row>
    <row r="178" spans="1:11" x14ac:dyDescent="0.2">
      <c r="A178" s="1">
        <v>44394</v>
      </c>
      <c r="B178" s="2">
        <v>0.71666666666666667</v>
      </c>
      <c r="H178">
        <v>0</v>
      </c>
      <c r="I178">
        <v>-2.12E-2</v>
      </c>
      <c r="J178">
        <f t="shared" si="4"/>
        <v>-2.12E-2</v>
      </c>
      <c r="K178">
        <f t="shared" si="5"/>
        <v>9.6774193548387205E-4</v>
      </c>
    </row>
    <row r="179" spans="1:11" x14ac:dyDescent="0.2">
      <c r="A179" s="1">
        <v>44394</v>
      </c>
      <c r="B179" s="2">
        <v>0.71701388888888884</v>
      </c>
      <c r="H179">
        <v>0</v>
      </c>
      <c r="I179">
        <v>-2.12E-2</v>
      </c>
      <c r="J179">
        <f t="shared" si="4"/>
        <v>-2.12E-2</v>
      </c>
      <c r="K179">
        <f t="shared" si="5"/>
        <v>9.6774193548387205E-4</v>
      </c>
    </row>
    <row r="180" spans="1:11" x14ac:dyDescent="0.2">
      <c r="A180" s="1">
        <v>44394</v>
      </c>
      <c r="B180" s="2">
        <v>0.71736111111111101</v>
      </c>
      <c r="H180">
        <v>0</v>
      </c>
      <c r="I180">
        <v>-2.12E-2</v>
      </c>
      <c r="J180">
        <f t="shared" si="4"/>
        <v>-2.12E-2</v>
      </c>
      <c r="K180">
        <f t="shared" si="5"/>
        <v>9.6774193548387205E-4</v>
      </c>
    </row>
    <row r="181" spans="1:11" x14ac:dyDescent="0.2">
      <c r="A181" s="1">
        <v>44394</v>
      </c>
      <c r="B181" s="2">
        <v>0.71770833333333339</v>
      </c>
      <c r="H181">
        <v>0</v>
      </c>
      <c r="I181">
        <v>-2.12E-2</v>
      </c>
      <c r="J181">
        <f t="shared" si="4"/>
        <v>-2.12E-2</v>
      </c>
      <c r="K181">
        <f t="shared" si="5"/>
        <v>9.6774193548387205E-4</v>
      </c>
    </row>
    <row r="182" spans="1:11" x14ac:dyDescent="0.2">
      <c r="A182" s="1">
        <v>44394</v>
      </c>
      <c r="B182" s="2">
        <v>0.71805555555555556</v>
      </c>
      <c r="H182">
        <v>0</v>
      </c>
      <c r="I182">
        <v>-2.1100000000000001E-2</v>
      </c>
      <c r="J182">
        <f t="shared" si="4"/>
        <v>-2.1100000000000001E-2</v>
      </c>
      <c r="K182">
        <f t="shared" si="5"/>
        <v>1.0677419354838714E-3</v>
      </c>
    </row>
    <row r="183" spans="1:11" x14ac:dyDescent="0.2">
      <c r="A183" s="1">
        <v>44394</v>
      </c>
      <c r="B183" s="2">
        <v>0.71840277777777783</v>
      </c>
      <c r="H183">
        <v>0</v>
      </c>
      <c r="I183">
        <v>-2.1100000000000001E-2</v>
      </c>
      <c r="J183">
        <f t="shared" si="4"/>
        <v>-2.1100000000000001E-2</v>
      </c>
      <c r="K183">
        <f t="shared" si="5"/>
        <v>1.0677419354838714E-3</v>
      </c>
    </row>
    <row r="184" spans="1:11" x14ac:dyDescent="0.2">
      <c r="A184" s="1">
        <v>44394</v>
      </c>
      <c r="B184" s="2">
        <v>0.71875</v>
      </c>
      <c r="H184">
        <v>0</v>
      </c>
      <c r="I184">
        <v>-2.12E-2</v>
      </c>
      <c r="J184">
        <f t="shared" si="4"/>
        <v>-2.12E-2</v>
      </c>
      <c r="K184">
        <f t="shared" si="5"/>
        <v>9.6774193548387205E-4</v>
      </c>
    </row>
    <row r="185" spans="1:11" x14ac:dyDescent="0.2">
      <c r="A185" s="1">
        <v>44394</v>
      </c>
      <c r="B185" s="2">
        <v>0.71909722222222217</v>
      </c>
      <c r="H185">
        <v>0</v>
      </c>
      <c r="I185">
        <v>-2.12E-2</v>
      </c>
      <c r="J185">
        <f t="shared" si="4"/>
        <v>-2.12E-2</v>
      </c>
      <c r="K185">
        <f t="shared" si="5"/>
        <v>9.6774193548387205E-4</v>
      </c>
    </row>
    <row r="186" spans="1:11" x14ac:dyDescent="0.2">
      <c r="A186" s="1">
        <v>44394</v>
      </c>
      <c r="B186" s="2">
        <v>0.71944444444444444</v>
      </c>
      <c r="H186">
        <v>0</v>
      </c>
      <c r="I186">
        <v>-2.12E-2</v>
      </c>
      <c r="J186">
        <f t="shared" si="4"/>
        <v>-2.12E-2</v>
      </c>
      <c r="K186">
        <f t="shared" si="5"/>
        <v>9.6774193548387205E-4</v>
      </c>
    </row>
    <row r="187" spans="1:11" x14ac:dyDescent="0.2">
      <c r="A187" s="1">
        <v>44394</v>
      </c>
      <c r="B187" s="2">
        <v>0.71979166666666661</v>
      </c>
      <c r="H187">
        <v>0</v>
      </c>
      <c r="I187">
        <v>-2.12E-2</v>
      </c>
      <c r="J187">
        <f t="shared" si="4"/>
        <v>-2.12E-2</v>
      </c>
      <c r="K187">
        <f t="shared" si="5"/>
        <v>9.6774193548387205E-4</v>
      </c>
    </row>
    <row r="188" spans="1:11" x14ac:dyDescent="0.2">
      <c r="A188" s="1">
        <v>44394</v>
      </c>
      <c r="B188" s="2">
        <v>0.72013888888888899</v>
      </c>
      <c r="H188">
        <v>0</v>
      </c>
      <c r="I188">
        <v>-2.12E-2</v>
      </c>
      <c r="J188">
        <f t="shared" si="4"/>
        <v>-2.12E-2</v>
      </c>
      <c r="K188">
        <f t="shared" si="5"/>
        <v>9.6774193548387205E-4</v>
      </c>
    </row>
    <row r="189" spans="1:11" x14ac:dyDescent="0.2">
      <c r="A189" s="1">
        <v>44394</v>
      </c>
      <c r="B189" s="2">
        <v>0.72048611111111116</v>
      </c>
      <c r="H189">
        <v>0</v>
      </c>
      <c r="I189">
        <v>-2.1100000000000001E-2</v>
      </c>
      <c r="J189">
        <f t="shared" si="4"/>
        <v>-2.1100000000000001E-2</v>
      </c>
      <c r="K189">
        <f t="shared" si="5"/>
        <v>1.0677419354838714E-3</v>
      </c>
    </row>
    <row r="190" spans="1:11" x14ac:dyDescent="0.2">
      <c r="A190" s="1">
        <v>44394</v>
      </c>
      <c r="B190" s="2">
        <v>0.72083333333333333</v>
      </c>
      <c r="H190">
        <v>0</v>
      </c>
      <c r="I190">
        <v>-2.1299999999999999E-2</v>
      </c>
      <c r="J190">
        <f t="shared" si="4"/>
        <v>-2.1299999999999999E-2</v>
      </c>
      <c r="K190">
        <f t="shared" si="5"/>
        <v>8.6774193548387266E-4</v>
      </c>
    </row>
    <row r="191" spans="1:11" x14ac:dyDescent="0.2">
      <c r="A191" s="1">
        <v>44394</v>
      </c>
      <c r="B191" s="2">
        <v>0.7211805555555556</v>
      </c>
      <c r="H191">
        <v>0</v>
      </c>
      <c r="I191">
        <v>-2.1499999999999998E-2</v>
      </c>
      <c r="J191">
        <f t="shared" si="4"/>
        <v>-2.1499999999999998E-2</v>
      </c>
      <c r="K191">
        <f t="shared" si="5"/>
        <v>6.6774193548387387E-4</v>
      </c>
    </row>
    <row r="192" spans="1:11" x14ac:dyDescent="0.2">
      <c r="A192" s="1">
        <v>44394</v>
      </c>
      <c r="B192" s="2">
        <v>0.72152777777777777</v>
      </c>
      <c r="H192">
        <v>0</v>
      </c>
      <c r="I192">
        <v>-2.12E-2</v>
      </c>
      <c r="J192">
        <f t="shared" si="4"/>
        <v>-2.12E-2</v>
      </c>
      <c r="K192">
        <f t="shared" si="5"/>
        <v>9.6774193548387205E-4</v>
      </c>
    </row>
    <row r="193" spans="1:11" x14ac:dyDescent="0.2">
      <c r="A193" s="1">
        <v>44394</v>
      </c>
      <c r="B193" s="2">
        <v>0.72187499999999993</v>
      </c>
      <c r="H193">
        <v>0</v>
      </c>
      <c r="I193">
        <v>-2.1299999999999999E-2</v>
      </c>
      <c r="J193">
        <f t="shared" si="4"/>
        <v>-2.1299999999999999E-2</v>
      </c>
      <c r="K193">
        <f t="shared" si="5"/>
        <v>8.6774193548387266E-4</v>
      </c>
    </row>
    <row r="194" spans="1:11" x14ac:dyDescent="0.2">
      <c r="A194" s="1">
        <v>44394</v>
      </c>
      <c r="B194" s="2">
        <v>0.72222222222222221</v>
      </c>
      <c r="H194">
        <v>0</v>
      </c>
      <c r="I194">
        <v>-2.12E-2</v>
      </c>
      <c r="J194">
        <f t="shared" si="4"/>
        <v>-2.12E-2</v>
      </c>
      <c r="K194">
        <f t="shared" si="5"/>
        <v>9.6774193548387205E-4</v>
      </c>
    </row>
    <row r="195" spans="1:11" x14ac:dyDescent="0.2">
      <c r="A195" s="1">
        <v>44394</v>
      </c>
      <c r="B195" s="2">
        <v>0.72256944444444438</v>
      </c>
      <c r="H195">
        <v>0</v>
      </c>
      <c r="I195">
        <v>-2.12E-2</v>
      </c>
      <c r="J195">
        <f t="shared" si="4"/>
        <v>-2.12E-2</v>
      </c>
      <c r="K195">
        <f t="shared" si="5"/>
        <v>9.6774193548387205E-4</v>
      </c>
    </row>
    <row r="196" spans="1:11" x14ac:dyDescent="0.2">
      <c r="A196" s="1">
        <v>44394</v>
      </c>
      <c r="B196" s="2">
        <v>0.72291666666666676</v>
      </c>
      <c r="H196">
        <v>0</v>
      </c>
      <c r="I196">
        <v>-2.12E-2</v>
      </c>
      <c r="J196">
        <f t="shared" si="4"/>
        <v>-2.12E-2</v>
      </c>
      <c r="K196">
        <f t="shared" si="5"/>
        <v>9.6774193548387205E-4</v>
      </c>
    </row>
    <row r="197" spans="1:11" x14ac:dyDescent="0.2">
      <c r="A197" s="1">
        <v>44394</v>
      </c>
      <c r="B197" s="2">
        <v>0.72326388888888893</v>
      </c>
      <c r="H197">
        <v>0</v>
      </c>
      <c r="I197">
        <v>-2.12E-2</v>
      </c>
      <c r="J197">
        <f t="shared" si="4"/>
        <v>-2.12E-2</v>
      </c>
      <c r="K197">
        <f t="shared" si="5"/>
        <v>9.6774193548387205E-4</v>
      </c>
    </row>
    <row r="198" spans="1:11" x14ac:dyDescent="0.2">
      <c r="A198" s="1">
        <v>44394</v>
      </c>
      <c r="B198" s="2">
        <v>0.72361111111111109</v>
      </c>
      <c r="H198">
        <v>0</v>
      </c>
      <c r="I198">
        <v>-2.12E-2</v>
      </c>
      <c r="J198">
        <f t="shared" si="4"/>
        <v>-2.12E-2</v>
      </c>
      <c r="K198">
        <f t="shared" si="5"/>
        <v>9.6774193548387205E-4</v>
      </c>
    </row>
    <row r="199" spans="1:11" x14ac:dyDescent="0.2">
      <c r="A199" s="1">
        <v>44394</v>
      </c>
      <c r="B199" s="2">
        <v>0.72395833333333337</v>
      </c>
      <c r="H199">
        <v>0</v>
      </c>
      <c r="I199">
        <v>-2.12E-2</v>
      </c>
      <c r="J199">
        <f t="shared" si="4"/>
        <v>-2.12E-2</v>
      </c>
      <c r="K199">
        <f t="shared" si="5"/>
        <v>9.6774193548387205E-4</v>
      </c>
    </row>
    <row r="200" spans="1:11" x14ac:dyDescent="0.2">
      <c r="A200" s="1">
        <v>44394</v>
      </c>
      <c r="B200" s="2">
        <v>0.72430555555555554</v>
      </c>
      <c r="H200">
        <v>0</v>
      </c>
      <c r="I200">
        <v>-2.12E-2</v>
      </c>
      <c r="J200">
        <f t="shared" si="4"/>
        <v>-2.12E-2</v>
      </c>
      <c r="K200">
        <f t="shared" si="5"/>
        <v>9.6774193548387205E-4</v>
      </c>
    </row>
    <row r="201" spans="1:11" x14ac:dyDescent="0.2">
      <c r="A201" s="11">
        <v>44394</v>
      </c>
      <c r="B201" s="12">
        <v>0.7246527777777777</v>
      </c>
      <c r="C201" s="13"/>
      <c r="D201" s="13"/>
      <c r="E201" s="13"/>
      <c r="F201" s="13"/>
      <c r="G201" s="13"/>
      <c r="H201" s="13">
        <v>0</v>
      </c>
      <c r="I201" s="13">
        <v>-2.12E-2</v>
      </c>
      <c r="J201">
        <f t="shared" si="4"/>
        <v>-2.12E-2</v>
      </c>
      <c r="K201">
        <f t="shared" si="5"/>
        <v>9.6774193548387205E-4</v>
      </c>
    </row>
    <row r="202" spans="1:11" x14ac:dyDescent="0.2">
      <c r="A202" s="1">
        <v>44394</v>
      </c>
      <c r="B202" s="2">
        <v>0.72499999999999998</v>
      </c>
      <c r="H202">
        <v>0</v>
      </c>
      <c r="I202">
        <v>-2.1399999999999999E-2</v>
      </c>
      <c r="J202">
        <f t="shared" si="4"/>
        <v>-2.1399999999999999E-2</v>
      </c>
      <c r="K202">
        <f t="shared" si="5"/>
        <v>7.6774193548387326E-4</v>
      </c>
    </row>
    <row r="203" spans="1:11" x14ac:dyDescent="0.2">
      <c r="A203" s="1">
        <v>44394</v>
      </c>
      <c r="B203" s="2">
        <v>0.72534722222222225</v>
      </c>
      <c r="H203">
        <v>0</v>
      </c>
      <c r="I203">
        <v>-2.12E-2</v>
      </c>
      <c r="J203">
        <f t="shared" si="4"/>
        <v>-2.12E-2</v>
      </c>
      <c r="K203">
        <f t="shared" si="5"/>
        <v>9.6774193548387205E-4</v>
      </c>
    </row>
    <row r="204" spans="1:11" x14ac:dyDescent="0.2">
      <c r="A204" s="1">
        <v>44394</v>
      </c>
      <c r="B204" s="2">
        <v>0.72569444444444453</v>
      </c>
      <c r="H204">
        <v>0</v>
      </c>
      <c r="I204">
        <v>-2.1299999999999999E-2</v>
      </c>
      <c r="J204">
        <f t="shared" si="4"/>
        <v>-2.1299999999999999E-2</v>
      </c>
      <c r="K204">
        <f t="shared" si="5"/>
        <v>8.6774193548387266E-4</v>
      </c>
    </row>
    <row r="205" spans="1:11" x14ac:dyDescent="0.2">
      <c r="A205" s="1">
        <v>44394</v>
      </c>
      <c r="B205" s="2">
        <v>0.7260416666666667</v>
      </c>
      <c r="H205">
        <v>0</v>
      </c>
      <c r="I205">
        <v>-2.12E-2</v>
      </c>
      <c r="J205">
        <f t="shared" si="4"/>
        <v>-2.12E-2</v>
      </c>
      <c r="K205">
        <f t="shared" si="5"/>
        <v>9.6774193548387205E-4</v>
      </c>
    </row>
    <row r="206" spans="1:11" x14ac:dyDescent="0.2">
      <c r="A206" s="1">
        <v>44394</v>
      </c>
      <c r="B206" s="2">
        <v>0.72638888888888886</v>
      </c>
      <c r="H206">
        <v>0</v>
      </c>
      <c r="I206">
        <v>-2.12E-2</v>
      </c>
      <c r="J206">
        <f t="shared" si="4"/>
        <v>-2.12E-2</v>
      </c>
      <c r="K206">
        <f t="shared" si="5"/>
        <v>9.6774193548387205E-4</v>
      </c>
    </row>
    <row r="207" spans="1:11" x14ac:dyDescent="0.2">
      <c r="A207" s="1">
        <v>44394</v>
      </c>
      <c r="B207" s="2">
        <v>0.72673611111111114</v>
      </c>
      <c r="H207">
        <v>0</v>
      </c>
      <c r="I207">
        <v>-2.12E-2</v>
      </c>
      <c r="J207">
        <f t="shared" ref="J207:J270" si="6">I207</f>
        <v>-2.12E-2</v>
      </c>
      <c r="K207">
        <f t="shared" ref="K207:K270" si="7">J207-$F$11</f>
        <v>9.6774193548387205E-4</v>
      </c>
    </row>
    <row r="208" spans="1:11" x14ac:dyDescent="0.2">
      <c r="A208" s="1">
        <v>44394</v>
      </c>
      <c r="B208" s="2">
        <v>0.7270833333333333</v>
      </c>
      <c r="H208">
        <v>0</v>
      </c>
      <c r="I208">
        <v>-2.12E-2</v>
      </c>
      <c r="J208">
        <f t="shared" si="6"/>
        <v>-2.12E-2</v>
      </c>
      <c r="K208">
        <f t="shared" si="7"/>
        <v>9.6774193548387205E-4</v>
      </c>
    </row>
    <row r="209" spans="1:11" x14ac:dyDescent="0.2">
      <c r="A209" s="1">
        <v>44394</v>
      </c>
      <c r="B209" s="2">
        <v>0.72743055555555547</v>
      </c>
      <c r="H209">
        <v>0</v>
      </c>
      <c r="I209">
        <v>-2.1299999999999999E-2</v>
      </c>
      <c r="J209">
        <f t="shared" si="6"/>
        <v>-2.1299999999999999E-2</v>
      </c>
      <c r="K209">
        <f t="shared" si="7"/>
        <v>8.6774193548387266E-4</v>
      </c>
    </row>
    <row r="210" spans="1:11" x14ac:dyDescent="0.2">
      <c r="A210" s="1">
        <v>44394</v>
      </c>
      <c r="B210" s="2">
        <v>0.72777777777777775</v>
      </c>
      <c r="H210">
        <v>0</v>
      </c>
      <c r="I210">
        <v>-2.12E-2</v>
      </c>
      <c r="J210">
        <f t="shared" si="6"/>
        <v>-2.12E-2</v>
      </c>
      <c r="K210">
        <f t="shared" si="7"/>
        <v>9.6774193548387205E-4</v>
      </c>
    </row>
    <row r="211" spans="1:11" x14ac:dyDescent="0.2">
      <c r="A211" s="1">
        <v>44394</v>
      </c>
      <c r="B211" s="2">
        <v>0.72812500000000002</v>
      </c>
      <c r="H211">
        <v>0</v>
      </c>
      <c r="I211">
        <v>-2.12E-2</v>
      </c>
      <c r="J211">
        <f t="shared" si="6"/>
        <v>-2.12E-2</v>
      </c>
      <c r="K211">
        <f t="shared" si="7"/>
        <v>9.6774193548387205E-4</v>
      </c>
    </row>
    <row r="212" spans="1:11" x14ac:dyDescent="0.2">
      <c r="A212" s="1">
        <v>44394</v>
      </c>
      <c r="B212" s="2">
        <v>0.7284722222222223</v>
      </c>
      <c r="H212">
        <v>0</v>
      </c>
      <c r="I212">
        <v>-2.12E-2</v>
      </c>
      <c r="J212">
        <f t="shared" si="6"/>
        <v>-2.12E-2</v>
      </c>
      <c r="K212">
        <f t="shared" si="7"/>
        <v>9.6774193548387205E-4</v>
      </c>
    </row>
    <row r="213" spans="1:11" x14ac:dyDescent="0.2">
      <c r="A213" s="1">
        <v>44394</v>
      </c>
      <c r="B213" s="2">
        <v>0.72881944444444446</v>
      </c>
      <c r="H213">
        <v>0</v>
      </c>
      <c r="I213">
        <v>-2.1299999999999999E-2</v>
      </c>
      <c r="J213">
        <f t="shared" si="6"/>
        <v>-2.1299999999999999E-2</v>
      </c>
      <c r="K213">
        <f t="shared" si="7"/>
        <v>8.6774193548387266E-4</v>
      </c>
    </row>
    <row r="214" spans="1:11" x14ac:dyDescent="0.2">
      <c r="A214" s="1">
        <v>44394</v>
      </c>
      <c r="B214" s="2">
        <v>0.72916666666666663</v>
      </c>
      <c r="H214">
        <v>0</v>
      </c>
      <c r="I214">
        <v>-2.1399999999999999E-2</v>
      </c>
      <c r="J214">
        <f t="shared" si="6"/>
        <v>-2.1399999999999999E-2</v>
      </c>
      <c r="K214">
        <f t="shared" si="7"/>
        <v>7.6774193548387326E-4</v>
      </c>
    </row>
    <row r="215" spans="1:11" x14ac:dyDescent="0.2">
      <c r="A215" s="1">
        <v>44394</v>
      </c>
      <c r="B215" s="2">
        <v>0.72951388888888891</v>
      </c>
      <c r="H215">
        <v>0</v>
      </c>
      <c r="I215">
        <v>-2.12E-2</v>
      </c>
      <c r="J215">
        <f t="shared" si="6"/>
        <v>-2.12E-2</v>
      </c>
      <c r="K215">
        <f t="shared" si="7"/>
        <v>9.6774193548387205E-4</v>
      </c>
    </row>
    <row r="216" spans="1:11" x14ac:dyDescent="0.2">
      <c r="A216" s="1">
        <v>44394</v>
      </c>
      <c r="B216" s="2">
        <v>0.72986111111111107</v>
      </c>
      <c r="H216">
        <v>0</v>
      </c>
      <c r="I216">
        <v>-2.12E-2</v>
      </c>
      <c r="J216">
        <f t="shared" si="6"/>
        <v>-2.12E-2</v>
      </c>
      <c r="K216">
        <f t="shared" si="7"/>
        <v>9.6774193548387205E-4</v>
      </c>
    </row>
    <row r="217" spans="1:11" x14ac:dyDescent="0.2">
      <c r="A217" s="1">
        <v>44394</v>
      </c>
      <c r="B217" s="2">
        <v>0.73020833333333324</v>
      </c>
      <c r="H217">
        <v>0</v>
      </c>
      <c r="I217">
        <v>-2.1499999999999998E-2</v>
      </c>
      <c r="J217">
        <f t="shared" si="6"/>
        <v>-2.1499999999999998E-2</v>
      </c>
      <c r="K217">
        <f t="shared" si="7"/>
        <v>6.6774193548387387E-4</v>
      </c>
    </row>
    <row r="218" spans="1:11" x14ac:dyDescent="0.2">
      <c r="A218" s="1">
        <v>44394</v>
      </c>
      <c r="B218" s="2">
        <v>0.73055555555555562</v>
      </c>
      <c r="H218">
        <v>0</v>
      </c>
      <c r="I218">
        <v>-2.1499999999999998E-2</v>
      </c>
      <c r="J218">
        <f t="shared" si="6"/>
        <v>-2.1499999999999998E-2</v>
      </c>
      <c r="K218">
        <f t="shared" si="7"/>
        <v>6.6774193548387387E-4</v>
      </c>
    </row>
    <row r="219" spans="1:11" x14ac:dyDescent="0.2">
      <c r="A219" s="1">
        <v>44394</v>
      </c>
      <c r="B219" s="2">
        <v>0.73090277777777779</v>
      </c>
      <c r="H219">
        <v>0</v>
      </c>
      <c r="I219">
        <v>-2.1499999999999998E-2</v>
      </c>
      <c r="J219">
        <f t="shared" si="6"/>
        <v>-2.1499999999999998E-2</v>
      </c>
      <c r="K219">
        <f t="shared" si="7"/>
        <v>6.6774193548387387E-4</v>
      </c>
    </row>
    <row r="220" spans="1:11" x14ac:dyDescent="0.2">
      <c r="A220" s="1">
        <v>44394</v>
      </c>
      <c r="B220" s="2">
        <v>0.73125000000000007</v>
      </c>
      <c r="H220">
        <v>0</v>
      </c>
      <c r="I220">
        <v>-2.12E-2</v>
      </c>
      <c r="J220">
        <f t="shared" si="6"/>
        <v>-2.12E-2</v>
      </c>
      <c r="K220">
        <f t="shared" si="7"/>
        <v>9.6774193548387205E-4</v>
      </c>
    </row>
    <row r="221" spans="1:11" x14ac:dyDescent="0.2">
      <c r="A221" s="1">
        <v>44394</v>
      </c>
      <c r="B221" s="2">
        <v>0.73159722222222223</v>
      </c>
      <c r="H221">
        <v>0</v>
      </c>
      <c r="I221">
        <v>-2.1299999999999999E-2</v>
      </c>
      <c r="J221">
        <f t="shared" si="6"/>
        <v>-2.1299999999999999E-2</v>
      </c>
      <c r="K221">
        <f t="shared" si="7"/>
        <v>8.6774193548387266E-4</v>
      </c>
    </row>
    <row r="222" spans="1:11" x14ac:dyDescent="0.2">
      <c r="A222" s="1">
        <v>44394</v>
      </c>
      <c r="B222" s="2">
        <v>0.7319444444444444</v>
      </c>
      <c r="H222">
        <v>0</v>
      </c>
      <c r="I222">
        <v>-2.12E-2</v>
      </c>
      <c r="J222">
        <f t="shared" si="6"/>
        <v>-2.12E-2</v>
      </c>
      <c r="K222">
        <f t="shared" si="7"/>
        <v>9.6774193548387205E-4</v>
      </c>
    </row>
    <row r="223" spans="1:11" x14ac:dyDescent="0.2">
      <c r="A223" s="1">
        <v>44394</v>
      </c>
      <c r="B223" s="2">
        <v>0.73229166666666667</v>
      </c>
      <c r="H223">
        <v>0</v>
      </c>
      <c r="I223">
        <v>-2.1600000000000001E-2</v>
      </c>
      <c r="J223">
        <f t="shared" si="6"/>
        <v>-2.1600000000000001E-2</v>
      </c>
      <c r="K223">
        <f t="shared" si="7"/>
        <v>5.67741935483871E-4</v>
      </c>
    </row>
    <row r="224" spans="1:11" x14ac:dyDescent="0.2">
      <c r="A224" s="1">
        <v>44394</v>
      </c>
      <c r="B224" s="2">
        <v>0.73263888888888884</v>
      </c>
      <c r="H224">
        <v>0</v>
      </c>
      <c r="I224">
        <v>-2.1399999999999999E-2</v>
      </c>
      <c r="J224">
        <f t="shared" si="6"/>
        <v>-2.1399999999999999E-2</v>
      </c>
      <c r="K224">
        <f t="shared" si="7"/>
        <v>7.6774193548387326E-4</v>
      </c>
    </row>
    <row r="225" spans="1:11" x14ac:dyDescent="0.2">
      <c r="A225" s="1">
        <v>44394</v>
      </c>
      <c r="B225" s="2">
        <v>0.73298611111111101</v>
      </c>
      <c r="H225">
        <v>0</v>
      </c>
      <c r="I225">
        <v>-2.1299999999999999E-2</v>
      </c>
      <c r="J225">
        <f t="shared" si="6"/>
        <v>-2.1299999999999999E-2</v>
      </c>
      <c r="K225">
        <f t="shared" si="7"/>
        <v>8.6774193548387266E-4</v>
      </c>
    </row>
    <row r="226" spans="1:11" x14ac:dyDescent="0.2">
      <c r="A226" s="1">
        <v>44394</v>
      </c>
      <c r="B226" s="2">
        <v>0.73333333333333339</v>
      </c>
      <c r="H226">
        <v>0</v>
      </c>
      <c r="I226">
        <v>-2.1600000000000001E-2</v>
      </c>
      <c r="J226">
        <f t="shared" si="6"/>
        <v>-2.1600000000000001E-2</v>
      </c>
      <c r="K226">
        <f t="shared" si="7"/>
        <v>5.67741935483871E-4</v>
      </c>
    </row>
    <row r="227" spans="1:11" x14ac:dyDescent="0.2">
      <c r="A227" s="1">
        <v>44394</v>
      </c>
      <c r="B227" s="2">
        <v>0.73368055555555556</v>
      </c>
      <c r="H227">
        <v>0</v>
      </c>
      <c r="I227">
        <v>-2.1399999999999999E-2</v>
      </c>
      <c r="J227">
        <f t="shared" si="6"/>
        <v>-2.1399999999999999E-2</v>
      </c>
      <c r="K227">
        <f t="shared" si="7"/>
        <v>7.6774193548387326E-4</v>
      </c>
    </row>
    <row r="228" spans="1:11" x14ac:dyDescent="0.2">
      <c r="A228" s="1">
        <v>44394</v>
      </c>
      <c r="B228" s="2">
        <v>0.73402777777777783</v>
      </c>
      <c r="H228">
        <v>0</v>
      </c>
      <c r="I228">
        <v>-2.1700000000000001E-2</v>
      </c>
      <c r="J228">
        <f t="shared" si="6"/>
        <v>-2.1700000000000001E-2</v>
      </c>
      <c r="K228">
        <f t="shared" si="7"/>
        <v>4.6774193548387161E-4</v>
      </c>
    </row>
    <row r="229" spans="1:11" x14ac:dyDescent="0.2">
      <c r="A229" s="1">
        <v>44394</v>
      </c>
      <c r="B229" s="2">
        <v>0.734375</v>
      </c>
      <c r="H229">
        <v>0</v>
      </c>
      <c r="I229">
        <v>-2.18E-2</v>
      </c>
      <c r="J229">
        <f t="shared" si="6"/>
        <v>-2.18E-2</v>
      </c>
      <c r="K229">
        <f t="shared" si="7"/>
        <v>3.6774193548387221E-4</v>
      </c>
    </row>
    <row r="230" spans="1:11" x14ac:dyDescent="0.2">
      <c r="A230" s="1">
        <v>44394</v>
      </c>
      <c r="B230" s="2">
        <v>0.73472222222222217</v>
      </c>
      <c r="H230">
        <v>0</v>
      </c>
      <c r="I230">
        <v>-2.1399999999999999E-2</v>
      </c>
      <c r="J230">
        <f t="shared" si="6"/>
        <v>-2.1399999999999999E-2</v>
      </c>
      <c r="K230">
        <f t="shared" si="7"/>
        <v>7.6774193548387326E-4</v>
      </c>
    </row>
    <row r="231" spans="1:11" x14ac:dyDescent="0.2">
      <c r="A231" s="1">
        <v>44394</v>
      </c>
      <c r="B231" s="2">
        <v>0.73506944444444444</v>
      </c>
      <c r="H231">
        <v>0</v>
      </c>
      <c r="I231">
        <v>-2.1499999999999998E-2</v>
      </c>
      <c r="J231">
        <f t="shared" si="6"/>
        <v>-2.1499999999999998E-2</v>
      </c>
      <c r="K231">
        <f t="shared" si="7"/>
        <v>6.6774193548387387E-4</v>
      </c>
    </row>
    <row r="232" spans="1:11" x14ac:dyDescent="0.2">
      <c r="A232" s="1">
        <v>44394</v>
      </c>
      <c r="B232" s="2">
        <v>0.73541666666666661</v>
      </c>
      <c r="H232">
        <v>0</v>
      </c>
      <c r="I232">
        <v>-2.1499999999999998E-2</v>
      </c>
      <c r="J232">
        <f t="shared" si="6"/>
        <v>-2.1499999999999998E-2</v>
      </c>
      <c r="K232">
        <f t="shared" si="7"/>
        <v>6.6774193548387387E-4</v>
      </c>
    </row>
    <row r="233" spans="1:11" x14ac:dyDescent="0.2">
      <c r="A233" s="1">
        <v>44394</v>
      </c>
      <c r="B233" s="2">
        <v>0.73576388888888899</v>
      </c>
      <c r="H233">
        <v>0</v>
      </c>
      <c r="I233">
        <v>-2.1700000000000001E-2</v>
      </c>
      <c r="J233">
        <f t="shared" si="6"/>
        <v>-2.1700000000000001E-2</v>
      </c>
      <c r="K233">
        <f t="shared" si="7"/>
        <v>4.6774193548387161E-4</v>
      </c>
    </row>
    <row r="234" spans="1:11" x14ac:dyDescent="0.2">
      <c r="A234" s="1">
        <v>44394</v>
      </c>
      <c r="B234" s="2">
        <v>0.73611111111111116</v>
      </c>
      <c r="H234">
        <v>0</v>
      </c>
      <c r="I234">
        <v>-2.1899999999999999E-2</v>
      </c>
      <c r="J234">
        <f t="shared" si="6"/>
        <v>-2.1899999999999999E-2</v>
      </c>
      <c r="K234">
        <f t="shared" si="7"/>
        <v>2.6774193548387282E-4</v>
      </c>
    </row>
    <row r="235" spans="1:11" x14ac:dyDescent="0.2">
      <c r="A235" s="1">
        <v>44394</v>
      </c>
      <c r="B235" s="2">
        <v>0.73645833333333333</v>
      </c>
      <c r="H235">
        <v>0</v>
      </c>
      <c r="I235">
        <v>-2.1600000000000001E-2</v>
      </c>
      <c r="J235">
        <f t="shared" si="6"/>
        <v>-2.1600000000000001E-2</v>
      </c>
      <c r="K235">
        <f t="shared" si="7"/>
        <v>5.67741935483871E-4</v>
      </c>
    </row>
    <row r="236" spans="1:11" x14ac:dyDescent="0.2">
      <c r="A236" s="1">
        <v>44394</v>
      </c>
      <c r="B236" s="2">
        <v>0.7368055555555556</v>
      </c>
      <c r="H236">
        <v>0</v>
      </c>
      <c r="I236">
        <v>-2.1600000000000001E-2</v>
      </c>
      <c r="J236">
        <f t="shared" si="6"/>
        <v>-2.1600000000000001E-2</v>
      </c>
      <c r="K236">
        <f t="shared" si="7"/>
        <v>5.67741935483871E-4</v>
      </c>
    </row>
    <row r="237" spans="1:11" x14ac:dyDescent="0.2">
      <c r="A237" s="1">
        <v>44394</v>
      </c>
      <c r="B237" s="2">
        <v>0.73715277777777777</v>
      </c>
      <c r="H237">
        <v>0</v>
      </c>
      <c r="I237">
        <v>-2.1600000000000001E-2</v>
      </c>
      <c r="J237">
        <f t="shared" si="6"/>
        <v>-2.1600000000000001E-2</v>
      </c>
      <c r="K237">
        <f t="shared" si="7"/>
        <v>5.67741935483871E-4</v>
      </c>
    </row>
    <row r="238" spans="1:11" x14ac:dyDescent="0.2">
      <c r="A238" s="1">
        <v>44394</v>
      </c>
      <c r="B238" s="2">
        <v>0.73749999999999993</v>
      </c>
      <c r="H238">
        <v>0</v>
      </c>
      <c r="I238">
        <v>-2.1600000000000001E-2</v>
      </c>
      <c r="J238">
        <f t="shared" si="6"/>
        <v>-2.1600000000000001E-2</v>
      </c>
      <c r="K238">
        <f t="shared" si="7"/>
        <v>5.67741935483871E-4</v>
      </c>
    </row>
    <row r="239" spans="1:11" x14ac:dyDescent="0.2">
      <c r="A239" s="1">
        <v>44394</v>
      </c>
      <c r="B239" s="2">
        <v>0.73784722222222221</v>
      </c>
      <c r="H239">
        <v>0</v>
      </c>
      <c r="I239">
        <v>-2.1499999999999998E-2</v>
      </c>
      <c r="J239">
        <f t="shared" si="6"/>
        <v>-2.1499999999999998E-2</v>
      </c>
      <c r="K239">
        <f t="shared" si="7"/>
        <v>6.6774193548387387E-4</v>
      </c>
    </row>
    <row r="240" spans="1:11" x14ac:dyDescent="0.2">
      <c r="A240" s="1">
        <v>44394</v>
      </c>
      <c r="B240" s="2">
        <v>0.73819444444444438</v>
      </c>
      <c r="H240">
        <v>0</v>
      </c>
      <c r="I240">
        <v>-2.2100000000000002E-2</v>
      </c>
      <c r="J240">
        <f t="shared" si="6"/>
        <v>-2.2100000000000002E-2</v>
      </c>
      <c r="K240">
        <f t="shared" si="7"/>
        <v>6.7741935483870558E-5</v>
      </c>
    </row>
    <row r="241" spans="1:11" x14ac:dyDescent="0.2">
      <c r="A241" s="1">
        <v>44394</v>
      </c>
      <c r="B241" s="2">
        <v>0.73854166666666676</v>
      </c>
      <c r="H241">
        <v>0</v>
      </c>
      <c r="I241">
        <v>-2.1700000000000001E-2</v>
      </c>
      <c r="J241">
        <f t="shared" si="6"/>
        <v>-2.1700000000000001E-2</v>
      </c>
      <c r="K241">
        <f t="shared" si="7"/>
        <v>4.6774193548387161E-4</v>
      </c>
    </row>
    <row r="242" spans="1:11" x14ac:dyDescent="0.2">
      <c r="A242" s="1">
        <v>44394</v>
      </c>
      <c r="B242" s="2">
        <v>0.73888888888888893</v>
      </c>
      <c r="H242">
        <v>0</v>
      </c>
      <c r="I242">
        <v>-2.18E-2</v>
      </c>
      <c r="J242">
        <f t="shared" si="6"/>
        <v>-2.18E-2</v>
      </c>
      <c r="K242">
        <f t="shared" si="7"/>
        <v>3.6774193548387221E-4</v>
      </c>
    </row>
    <row r="243" spans="1:11" x14ac:dyDescent="0.2">
      <c r="A243" s="1">
        <v>44394</v>
      </c>
      <c r="B243" s="2">
        <v>0.73923611111111109</v>
      </c>
      <c r="H243">
        <v>0</v>
      </c>
      <c r="I243">
        <v>-2.1499999999999998E-2</v>
      </c>
      <c r="J243">
        <f t="shared" si="6"/>
        <v>-2.1499999999999998E-2</v>
      </c>
      <c r="K243">
        <f t="shared" si="7"/>
        <v>6.6774193548387387E-4</v>
      </c>
    </row>
    <row r="244" spans="1:11" x14ac:dyDescent="0.2">
      <c r="A244" s="1">
        <v>44394</v>
      </c>
      <c r="B244" s="2">
        <v>0.73958333333333337</v>
      </c>
      <c r="H244">
        <v>0</v>
      </c>
      <c r="I244">
        <v>-2.1700000000000001E-2</v>
      </c>
      <c r="J244">
        <f t="shared" si="6"/>
        <v>-2.1700000000000001E-2</v>
      </c>
      <c r="K244">
        <f t="shared" si="7"/>
        <v>4.6774193548387161E-4</v>
      </c>
    </row>
    <row r="245" spans="1:11" x14ac:dyDescent="0.2">
      <c r="A245" s="1">
        <v>44394</v>
      </c>
      <c r="B245" s="2">
        <v>0.73993055555555554</v>
      </c>
      <c r="H245">
        <v>0</v>
      </c>
      <c r="I245">
        <v>-2.18E-2</v>
      </c>
      <c r="J245">
        <f t="shared" si="6"/>
        <v>-2.18E-2</v>
      </c>
      <c r="K245">
        <f t="shared" si="7"/>
        <v>3.6774193548387221E-4</v>
      </c>
    </row>
    <row r="246" spans="1:11" x14ac:dyDescent="0.2">
      <c r="A246" s="1">
        <v>44394</v>
      </c>
      <c r="B246" s="2">
        <v>0.7402777777777777</v>
      </c>
      <c r="H246">
        <v>0</v>
      </c>
      <c r="I246">
        <v>-2.1899999999999999E-2</v>
      </c>
      <c r="J246">
        <f t="shared" si="6"/>
        <v>-2.1899999999999999E-2</v>
      </c>
      <c r="K246">
        <f t="shared" si="7"/>
        <v>2.6774193548387282E-4</v>
      </c>
    </row>
    <row r="247" spans="1:11" x14ac:dyDescent="0.2">
      <c r="A247" s="1">
        <v>44394</v>
      </c>
      <c r="B247" s="2">
        <v>0.74062499999999998</v>
      </c>
      <c r="H247">
        <v>0</v>
      </c>
      <c r="I247">
        <v>-2.1999999999999999E-2</v>
      </c>
      <c r="J247">
        <f t="shared" si="6"/>
        <v>-2.1999999999999999E-2</v>
      </c>
      <c r="K247">
        <f t="shared" si="7"/>
        <v>1.6774193548387342E-4</v>
      </c>
    </row>
    <row r="248" spans="1:11" x14ac:dyDescent="0.2">
      <c r="A248" s="1">
        <v>44394</v>
      </c>
      <c r="B248" s="2">
        <v>0.74097222222222225</v>
      </c>
      <c r="H248">
        <v>0</v>
      </c>
      <c r="I248">
        <v>-2.1999999999999999E-2</v>
      </c>
      <c r="J248">
        <f t="shared" si="6"/>
        <v>-2.1999999999999999E-2</v>
      </c>
      <c r="K248">
        <f t="shared" si="7"/>
        <v>1.6774193548387342E-4</v>
      </c>
    </row>
    <row r="249" spans="1:11" x14ac:dyDescent="0.2">
      <c r="A249" s="1">
        <v>44394</v>
      </c>
      <c r="B249" s="2">
        <v>0.74131944444444453</v>
      </c>
      <c r="H249">
        <v>0</v>
      </c>
      <c r="I249">
        <v>-2.1899999999999999E-2</v>
      </c>
      <c r="J249">
        <f t="shared" si="6"/>
        <v>-2.1899999999999999E-2</v>
      </c>
      <c r="K249">
        <f t="shared" si="7"/>
        <v>2.6774193548387282E-4</v>
      </c>
    </row>
    <row r="250" spans="1:11" x14ac:dyDescent="0.2">
      <c r="A250" s="1">
        <v>44394</v>
      </c>
      <c r="B250" s="2">
        <v>0.7416666666666667</v>
      </c>
      <c r="H250">
        <v>0</v>
      </c>
      <c r="I250">
        <v>-2.1700000000000001E-2</v>
      </c>
      <c r="J250">
        <f t="shared" si="6"/>
        <v>-2.1700000000000001E-2</v>
      </c>
      <c r="K250">
        <f t="shared" si="7"/>
        <v>4.6774193548387161E-4</v>
      </c>
    </row>
    <row r="251" spans="1:11" x14ac:dyDescent="0.2">
      <c r="A251" s="1">
        <v>44394</v>
      </c>
      <c r="B251" s="2">
        <v>0.74201388888888886</v>
      </c>
      <c r="H251">
        <v>0</v>
      </c>
      <c r="I251">
        <v>-2.1700000000000001E-2</v>
      </c>
      <c r="J251">
        <f t="shared" si="6"/>
        <v>-2.1700000000000001E-2</v>
      </c>
      <c r="K251">
        <f t="shared" si="7"/>
        <v>4.6774193548387161E-4</v>
      </c>
    </row>
    <row r="252" spans="1:11" x14ac:dyDescent="0.2">
      <c r="A252" s="1">
        <v>44394</v>
      </c>
      <c r="B252" s="2">
        <v>0.74236111111111114</v>
      </c>
      <c r="H252">
        <v>0</v>
      </c>
      <c r="I252">
        <v>-2.2100000000000002E-2</v>
      </c>
      <c r="J252">
        <f t="shared" si="6"/>
        <v>-2.2100000000000002E-2</v>
      </c>
      <c r="K252">
        <f t="shared" si="7"/>
        <v>6.7741935483870558E-5</v>
      </c>
    </row>
    <row r="253" spans="1:11" x14ac:dyDescent="0.2">
      <c r="A253" s="1">
        <v>44394</v>
      </c>
      <c r="B253" s="2">
        <v>0.7427083333333333</v>
      </c>
      <c r="H253">
        <v>0</v>
      </c>
      <c r="I253">
        <v>-2.1700000000000001E-2</v>
      </c>
      <c r="J253">
        <f t="shared" si="6"/>
        <v>-2.1700000000000001E-2</v>
      </c>
      <c r="K253">
        <f t="shared" si="7"/>
        <v>4.6774193548387161E-4</v>
      </c>
    </row>
    <row r="254" spans="1:11" x14ac:dyDescent="0.2">
      <c r="A254" s="1">
        <v>44394</v>
      </c>
      <c r="B254" s="2">
        <v>0.74305555555555547</v>
      </c>
      <c r="H254">
        <v>0</v>
      </c>
      <c r="I254">
        <v>-2.2200000000000001E-2</v>
      </c>
      <c r="J254">
        <f t="shared" si="6"/>
        <v>-2.2200000000000001E-2</v>
      </c>
      <c r="K254">
        <f t="shared" si="7"/>
        <v>-3.2258064516128837E-5</v>
      </c>
    </row>
    <row r="255" spans="1:11" x14ac:dyDescent="0.2">
      <c r="A255" s="1">
        <v>44394</v>
      </c>
      <c r="B255" s="2">
        <v>0.74340277777777775</v>
      </c>
      <c r="H255">
        <v>0</v>
      </c>
      <c r="I255">
        <v>-2.2200000000000001E-2</v>
      </c>
      <c r="J255">
        <f t="shared" si="6"/>
        <v>-2.2200000000000001E-2</v>
      </c>
      <c r="K255">
        <f t="shared" si="7"/>
        <v>-3.2258064516128837E-5</v>
      </c>
    </row>
    <row r="256" spans="1:11" x14ac:dyDescent="0.2">
      <c r="A256" s="1">
        <v>44394</v>
      </c>
      <c r="B256" s="2">
        <v>0.74375000000000002</v>
      </c>
      <c r="H256">
        <v>0</v>
      </c>
      <c r="I256">
        <v>-2.2100000000000002E-2</v>
      </c>
      <c r="J256">
        <f t="shared" si="6"/>
        <v>-2.2100000000000002E-2</v>
      </c>
      <c r="K256">
        <f t="shared" si="7"/>
        <v>6.7741935483870558E-5</v>
      </c>
    </row>
    <row r="257" spans="1:11" x14ac:dyDescent="0.2">
      <c r="A257" s="1">
        <v>44394</v>
      </c>
      <c r="B257" s="2">
        <v>0.7440972222222223</v>
      </c>
      <c r="H257">
        <v>0</v>
      </c>
      <c r="I257">
        <v>-2.18E-2</v>
      </c>
      <c r="J257">
        <f t="shared" si="6"/>
        <v>-2.18E-2</v>
      </c>
      <c r="K257">
        <f t="shared" si="7"/>
        <v>3.6774193548387221E-4</v>
      </c>
    </row>
    <row r="258" spans="1:11" x14ac:dyDescent="0.2">
      <c r="A258" s="1">
        <v>44394</v>
      </c>
      <c r="B258" s="2">
        <v>0.74444444444444446</v>
      </c>
      <c r="H258">
        <v>0</v>
      </c>
      <c r="I258">
        <v>-2.1999999999999999E-2</v>
      </c>
      <c r="J258">
        <f t="shared" si="6"/>
        <v>-2.1999999999999999E-2</v>
      </c>
      <c r="K258">
        <f t="shared" si="7"/>
        <v>1.6774193548387342E-4</v>
      </c>
    </row>
    <row r="259" spans="1:11" x14ac:dyDescent="0.2">
      <c r="A259" s="1">
        <v>44394</v>
      </c>
      <c r="B259" s="2">
        <v>0.74479166666666663</v>
      </c>
      <c r="H259">
        <v>0</v>
      </c>
      <c r="I259">
        <v>-2.1700000000000001E-2</v>
      </c>
      <c r="J259">
        <f t="shared" si="6"/>
        <v>-2.1700000000000001E-2</v>
      </c>
      <c r="K259">
        <f t="shared" si="7"/>
        <v>4.6774193548387161E-4</v>
      </c>
    </row>
    <row r="260" spans="1:11" x14ac:dyDescent="0.2">
      <c r="A260" s="1">
        <v>44394</v>
      </c>
      <c r="B260" s="2">
        <v>0.74513888888888891</v>
      </c>
      <c r="H260">
        <v>0</v>
      </c>
      <c r="I260">
        <v>-2.2100000000000002E-2</v>
      </c>
      <c r="J260">
        <f t="shared" si="6"/>
        <v>-2.2100000000000002E-2</v>
      </c>
      <c r="K260">
        <f t="shared" si="7"/>
        <v>6.7741935483870558E-5</v>
      </c>
    </row>
    <row r="261" spans="1:11" x14ac:dyDescent="0.2">
      <c r="A261" s="1">
        <v>44394</v>
      </c>
      <c r="B261" s="2">
        <v>0.74548611111111107</v>
      </c>
      <c r="H261">
        <v>0</v>
      </c>
      <c r="I261">
        <v>-2.1899999999999999E-2</v>
      </c>
      <c r="J261">
        <f t="shared" si="6"/>
        <v>-2.1899999999999999E-2</v>
      </c>
      <c r="K261">
        <f t="shared" si="7"/>
        <v>2.6774193548387282E-4</v>
      </c>
    </row>
    <row r="262" spans="1:11" x14ac:dyDescent="0.2">
      <c r="A262" s="1">
        <v>44394</v>
      </c>
      <c r="B262" s="2">
        <v>0.74583333333333324</v>
      </c>
      <c r="H262">
        <v>0</v>
      </c>
      <c r="I262">
        <v>-2.2200000000000001E-2</v>
      </c>
      <c r="J262">
        <f t="shared" si="6"/>
        <v>-2.2200000000000001E-2</v>
      </c>
      <c r="K262">
        <f t="shared" si="7"/>
        <v>-3.2258064516128837E-5</v>
      </c>
    </row>
    <row r="263" spans="1:11" x14ac:dyDescent="0.2">
      <c r="A263" s="1">
        <v>44394</v>
      </c>
      <c r="B263" s="2">
        <v>0.74618055555555562</v>
      </c>
      <c r="H263">
        <v>0</v>
      </c>
      <c r="I263">
        <v>-2.2100000000000002E-2</v>
      </c>
      <c r="J263">
        <f t="shared" si="6"/>
        <v>-2.2100000000000002E-2</v>
      </c>
      <c r="K263">
        <f t="shared" si="7"/>
        <v>6.7741935483870558E-5</v>
      </c>
    </row>
    <row r="264" spans="1:11" x14ac:dyDescent="0.2">
      <c r="A264" s="1">
        <v>44394</v>
      </c>
      <c r="B264" s="2">
        <v>0.74652777777777779</v>
      </c>
      <c r="H264">
        <v>0</v>
      </c>
      <c r="I264">
        <v>-2.1899999999999999E-2</v>
      </c>
      <c r="J264">
        <f t="shared" si="6"/>
        <v>-2.1899999999999999E-2</v>
      </c>
      <c r="K264">
        <f t="shared" si="7"/>
        <v>2.6774193548387282E-4</v>
      </c>
    </row>
    <row r="265" spans="1:11" x14ac:dyDescent="0.2">
      <c r="A265" s="1">
        <v>44394</v>
      </c>
      <c r="B265" s="2">
        <v>0.74687500000000007</v>
      </c>
      <c r="H265">
        <v>0</v>
      </c>
      <c r="I265">
        <v>-2.18E-2</v>
      </c>
      <c r="J265">
        <f t="shared" si="6"/>
        <v>-2.18E-2</v>
      </c>
      <c r="K265">
        <f t="shared" si="7"/>
        <v>3.6774193548387221E-4</v>
      </c>
    </row>
    <row r="266" spans="1:11" x14ac:dyDescent="0.2">
      <c r="A266" s="1">
        <v>44394</v>
      </c>
      <c r="B266" s="2">
        <v>0.74722222222222223</v>
      </c>
      <c r="H266">
        <v>0</v>
      </c>
      <c r="I266">
        <v>-2.2100000000000002E-2</v>
      </c>
      <c r="J266">
        <f t="shared" si="6"/>
        <v>-2.2100000000000002E-2</v>
      </c>
      <c r="K266">
        <f t="shared" si="7"/>
        <v>6.7741935483870558E-5</v>
      </c>
    </row>
    <row r="267" spans="1:11" x14ac:dyDescent="0.2">
      <c r="A267" s="1">
        <v>44394</v>
      </c>
      <c r="B267" s="2">
        <v>0.7475694444444444</v>
      </c>
      <c r="H267">
        <v>0</v>
      </c>
      <c r="I267">
        <v>-2.2100000000000002E-2</v>
      </c>
      <c r="J267">
        <f t="shared" si="6"/>
        <v>-2.2100000000000002E-2</v>
      </c>
      <c r="K267">
        <f t="shared" si="7"/>
        <v>6.7741935483870558E-5</v>
      </c>
    </row>
    <row r="268" spans="1:11" x14ac:dyDescent="0.2">
      <c r="A268" s="1">
        <v>44394</v>
      </c>
      <c r="B268" s="2">
        <v>0.74791666666666667</v>
      </c>
      <c r="H268">
        <v>0</v>
      </c>
      <c r="I268">
        <v>-2.2100000000000002E-2</v>
      </c>
      <c r="J268">
        <f t="shared" si="6"/>
        <v>-2.2100000000000002E-2</v>
      </c>
      <c r="K268">
        <f t="shared" si="7"/>
        <v>6.7741935483870558E-5</v>
      </c>
    </row>
    <row r="269" spans="1:11" x14ac:dyDescent="0.2">
      <c r="A269" s="1">
        <v>44394</v>
      </c>
      <c r="B269" s="2">
        <v>0.74826388888888884</v>
      </c>
      <c r="H269">
        <v>0</v>
      </c>
      <c r="I269">
        <v>-2.2100000000000002E-2</v>
      </c>
      <c r="J269">
        <f t="shared" si="6"/>
        <v>-2.2100000000000002E-2</v>
      </c>
      <c r="K269">
        <f t="shared" si="7"/>
        <v>6.7741935483870558E-5</v>
      </c>
    </row>
    <row r="270" spans="1:11" x14ac:dyDescent="0.2">
      <c r="A270" s="1">
        <v>44394</v>
      </c>
      <c r="B270" s="2">
        <v>0.74861111111111101</v>
      </c>
      <c r="H270">
        <v>0</v>
      </c>
      <c r="I270">
        <v>-2.1999999999999999E-2</v>
      </c>
      <c r="J270">
        <f t="shared" si="6"/>
        <v>-2.1999999999999999E-2</v>
      </c>
      <c r="K270">
        <f t="shared" si="7"/>
        <v>1.6774193548387342E-4</v>
      </c>
    </row>
    <row r="271" spans="1:11" x14ac:dyDescent="0.2">
      <c r="A271" s="1">
        <v>44394</v>
      </c>
      <c r="B271" s="2">
        <v>0.74895833333333339</v>
      </c>
      <c r="H271">
        <v>0</v>
      </c>
      <c r="I271">
        <v>-2.2200000000000001E-2</v>
      </c>
      <c r="J271">
        <f t="shared" ref="J271:J334" si="8">I271</f>
        <v>-2.2200000000000001E-2</v>
      </c>
      <c r="K271">
        <f t="shared" ref="K271:K334" si="9">J271-$F$11</f>
        <v>-3.2258064516128837E-5</v>
      </c>
    </row>
    <row r="272" spans="1:11" x14ac:dyDescent="0.2">
      <c r="A272" s="1">
        <v>44394</v>
      </c>
      <c r="B272" s="2">
        <v>0.74930555555555556</v>
      </c>
      <c r="H272">
        <v>0</v>
      </c>
      <c r="I272">
        <v>-2.1999999999999999E-2</v>
      </c>
      <c r="J272">
        <f t="shared" si="8"/>
        <v>-2.1999999999999999E-2</v>
      </c>
      <c r="K272">
        <f t="shared" si="9"/>
        <v>1.6774193548387342E-4</v>
      </c>
    </row>
    <row r="273" spans="1:11" x14ac:dyDescent="0.2">
      <c r="A273" s="1">
        <v>44394</v>
      </c>
      <c r="B273" s="2">
        <v>0.74965277777777783</v>
      </c>
      <c r="H273">
        <v>0</v>
      </c>
      <c r="I273">
        <v>-2.2100000000000002E-2</v>
      </c>
      <c r="J273">
        <f t="shared" si="8"/>
        <v>-2.2100000000000002E-2</v>
      </c>
      <c r="K273">
        <f t="shared" si="9"/>
        <v>6.7741935483870558E-5</v>
      </c>
    </row>
    <row r="274" spans="1:11" x14ac:dyDescent="0.2">
      <c r="A274" s="1">
        <v>44394</v>
      </c>
      <c r="B274" s="2">
        <v>0.75</v>
      </c>
      <c r="H274">
        <v>0</v>
      </c>
      <c r="I274">
        <v>-2.2100000000000002E-2</v>
      </c>
      <c r="J274">
        <f t="shared" si="8"/>
        <v>-2.2100000000000002E-2</v>
      </c>
      <c r="K274">
        <f t="shared" si="9"/>
        <v>6.7741935483870558E-5</v>
      </c>
    </row>
    <row r="275" spans="1:11" x14ac:dyDescent="0.2">
      <c r="A275" s="1">
        <v>44394</v>
      </c>
      <c r="B275" s="2">
        <v>0.75034722222222217</v>
      </c>
      <c r="H275">
        <v>0</v>
      </c>
      <c r="I275">
        <v>-2.18E-2</v>
      </c>
      <c r="J275">
        <f t="shared" si="8"/>
        <v>-2.18E-2</v>
      </c>
      <c r="K275">
        <f t="shared" si="9"/>
        <v>3.6774193548387221E-4</v>
      </c>
    </row>
    <row r="276" spans="1:11" x14ac:dyDescent="0.2">
      <c r="A276" s="1">
        <v>44394</v>
      </c>
      <c r="B276" s="2">
        <v>0.75069444444444444</v>
      </c>
      <c r="H276">
        <v>0</v>
      </c>
      <c r="I276">
        <v>-2.18E-2</v>
      </c>
      <c r="J276">
        <f t="shared" si="8"/>
        <v>-2.18E-2</v>
      </c>
      <c r="K276">
        <f t="shared" si="9"/>
        <v>3.6774193548387221E-4</v>
      </c>
    </row>
    <row r="277" spans="1:11" x14ac:dyDescent="0.2">
      <c r="A277" s="1">
        <v>44394</v>
      </c>
      <c r="B277" s="2">
        <v>0.75104166666666661</v>
      </c>
      <c r="H277">
        <v>0</v>
      </c>
      <c r="I277">
        <v>-2.18E-2</v>
      </c>
      <c r="J277">
        <f t="shared" si="8"/>
        <v>-2.18E-2</v>
      </c>
      <c r="K277">
        <f t="shared" si="9"/>
        <v>3.6774193548387221E-4</v>
      </c>
    </row>
    <row r="278" spans="1:11" x14ac:dyDescent="0.2">
      <c r="A278" s="1">
        <v>44394</v>
      </c>
      <c r="B278" s="2">
        <v>0.75138888888888899</v>
      </c>
      <c r="H278">
        <v>0</v>
      </c>
      <c r="I278">
        <v>-2.2100000000000002E-2</v>
      </c>
      <c r="J278">
        <f t="shared" si="8"/>
        <v>-2.2100000000000002E-2</v>
      </c>
      <c r="K278">
        <f t="shared" si="9"/>
        <v>6.7741935483870558E-5</v>
      </c>
    </row>
    <row r="279" spans="1:11" x14ac:dyDescent="0.2">
      <c r="A279" s="1">
        <v>44394</v>
      </c>
      <c r="B279" s="2">
        <v>0.75173611111111116</v>
      </c>
      <c r="H279">
        <v>0</v>
      </c>
      <c r="I279">
        <v>-2.2200000000000001E-2</v>
      </c>
      <c r="J279">
        <f t="shared" si="8"/>
        <v>-2.2200000000000001E-2</v>
      </c>
      <c r="K279">
        <f t="shared" si="9"/>
        <v>-3.2258064516128837E-5</v>
      </c>
    </row>
    <row r="280" spans="1:11" x14ac:dyDescent="0.2">
      <c r="A280" s="1">
        <v>44394</v>
      </c>
      <c r="B280" s="2">
        <v>0.75208333333333333</v>
      </c>
      <c r="H280">
        <v>0</v>
      </c>
      <c r="I280">
        <v>-2.2100000000000002E-2</v>
      </c>
      <c r="J280">
        <f t="shared" si="8"/>
        <v>-2.2100000000000002E-2</v>
      </c>
      <c r="K280">
        <f t="shared" si="9"/>
        <v>6.7741935483870558E-5</v>
      </c>
    </row>
    <row r="281" spans="1:11" x14ac:dyDescent="0.2">
      <c r="A281" s="1">
        <v>44394</v>
      </c>
      <c r="B281" s="2">
        <v>0.7524305555555556</v>
      </c>
      <c r="H281">
        <v>0</v>
      </c>
      <c r="I281">
        <v>-2.2100000000000002E-2</v>
      </c>
      <c r="J281">
        <f t="shared" si="8"/>
        <v>-2.2100000000000002E-2</v>
      </c>
      <c r="K281">
        <f t="shared" si="9"/>
        <v>6.7741935483870558E-5</v>
      </c>
    </row>
    <row r="282" spans="1:11" x14ac:dyDescent="0.2">
      <c r="A282" s="1">
        <v>44394</v>
      </c>
      <c r="B282" s="2">
        <v>0.75277777777777777</v>
      </c>
      <c r="H282">
        <v>0</v>
      </c>
      <c r="I282">
        <v>-2.2200000000000001E-2</v>
      </c>
      <c r="J282">
        <f t="shared" si="8"/>
        <v>-2.2200000000000001E-2</v>
      </c>
      <c r="K282">
        <f t="shared" si="9"/>
        <v>-3.2258064516128837E-5</v>
      </c>
    </row>
    <row r="283" spans="1:11" x14ac:dyDescent="0.2">
      <c r="A283" s="1">
        <v>44394</v>
      </c>
      <c r="B283" s="2">
        <v>0.75312499999999993</v>
      </c>
      <c r="H283">
        <v>0</v>
      </c>
      <c r="I283">
        <v>-2.2100000000000002E-2</v>
      </c>
      <c r="J283">
        <f t="shared" si="8"/>
        <v>-2.2100000000000002E-2</v>
      </c>
      <c r="K283">
        <f t="shared" si="9"/>
        <v>6.7741935483870558E-5</v>
      </c>
    </row>
    <row r="284" spans="1:11" x14ac:dyDescent="0.2">
      <c r="A284" s="1">
        <v>44394</v>
      </c>
      <c r="B284" s="2">
        <v>0.75347222222222221</v>
      </c>
      <c r="H284">
        <v>0</v>
      </c>
      <c r="I284">
        <v>-2.2100000000000002E-2</v>
      </c>
      <c r="J284">
        <f t="shared" si="8"/>
        <v>-2.2100000000000002E-2</v>
      </c>
      <c r="K284">
        <f t="shared" si="9"/>
        <v>6.7741935483870558E-5</v>
      </c>
    </row>
    <row r="285" spans="1:11" x14ac:dyDescent="0.2">
      <c r="A285" s="1">
        <v>44394</v>
      </c>
      <c r="B285" s="2">
        <v>0.75381944444444438</v>
      </c>
      <c r="H285">
        <v>0</v>
      </c>
      <c r="I285">
        <v>-2.2100000000000002E-2</v>
      </c>
      <c r="J285">
        <f t="shared" si="8"/>
        <v>-2.2100000000000002E-2</v>
      </c>
      <c r="K285">
        <f t="shared" si="9"/>
        <v>6.7741935483870558E-5</v>
      </c>
    </row>
    <row r="286" spans="1:11" x14ac:dyDescent="0.2">
      <c r="A286" s="1">
        <v>44394</v>
      </c>
      <c r="B286" s="2">
        <v>0.75416666666666676</v>
      </c>
      <c r="H286">
        <v>0</v>
      </c>
      <c r="I286">
        <v>-2.1999999999999999E-2</v>
      </c>
      <c r="J286">
        <f t="shared" si="8"/>
        <v>-2.1999999999999999E-2</v>
      </c>
      <c r="K286">
        <f t="shared" si="9"/>
        <v>1.6774193548387342E-4</v>
      </c>
    </row>
    <row r="287" spans="1:11" x14ac:dyDescent="0.2">
      <c r="A287" s="1">
        <v>44394</v>
      </c>
      <c r="B287" s="2">
        <v>0.75451388888888893</v>
      </c>
      <c r="H287">
        <v>0</v>
      </c>
      <c r="I287">
        <v>-2.2100000000000002E-2</v>
      </c>
      <c r="J287">
        <f t="shared" si="8"/>
        <v>-2.2100000000000002E-2</v>
      </c>
      <c r="K287">
        <f t="shared" si="9"/>
        <v>6.7741935483870558E-5</v>
      </c>
    </row>
    <row r="288" spans="1:11" x14ac:dyDescent="0.2">
      <c r="A288" s="1">
        <v>44394</v>
      </c>
      <c r="B288" s="2">
        <v>0.75486111111111109</v>
      </c>
      <c r="H288">
        <v>0</v>
      </c>
      <c r="I288">
        <v>-2.2100000000000002E-2</v>
      </c>
      <c r="J288">
        <f t="shared" si="8"/>
        <v>-2.2100000000000002E-2</v>
      </c>
      <c r="K288">
        <f t="shared" si="9"/>
        <v>6.7741935483870558E-5</v>
      </c>
    </row>
    <row r="289" spans="1:11" x14ac:dyDescent="0.2">
      <c r="A289" s="1">
        <v>44394</v>
      </c>
      <c r="B289" s="2">
        <v>0.75520833333333337</v>
      </c>
      <c r="H289">
        <v>0</v>
      </c>
      <c r="I289">
        <v>-2.2100000000000002E-2</v>
      </c>
      <c r="J289">
        <f t="shared" si="8"/>
        <v>-2.2100000000000002E-2</v>
      </c>
      <c r="K289">
        <f t="shared" si="9"/>
        <v>6.7741935483870558E-5</v>
      </c>
    </row>
    <row r="290" spans="1:11" x14ac:dyDescent="0.2">
      <c r="A290" s="1">
        <v>44394</v>
      </c>
      <c r="B290" s="2">
        <v>0.75555555555555554</v>
      </c>
      <c r="H290">
        <v>0</v>
      </c>
      <c r="I290">
        <v>-2.2200000000000001E-2</v>
      </c>
      <c r="J290">
        <f t="shared" si="8"/>
        <v>-2.2200000000000001E-2</v>
      </c>
      <c r="K290">
        <f t="shared" si="9"/>
        <v>-3.2258064516128837E-5</v>
      </c>
    </row>
    <row r="291" spans="1:11" x14ac:dyDescent="0.2">
      <c r="A291" s="1">
        <v>44394</v>
      </c>
      <c r="B291" s="2">
        <v>0.7559027777777777</v>
      </c>
      <c r="H291">
        <v>0</v>
      </c>
      <c r="I291">
        <v>-2.2100000000000002E-2</v>
      </c>
      <c r="J291">
        <f t="shared" si="8"/>
        <v>-2.2100000000000002E-2</v>
      </c>
      <c r="K291">
        <f t="shared" si="9"/>
        <v>6.7741935483870558E-5</v>
      </c>
    </row>
    <row r="292" spans="1:11" x14ac:dyDescent="0.2">
      <c r="A292" s="1">
        <v>44394</v>
      </c>
      <c r="B292" s="2">
        <v>0.75624999999999998</v>
      </c>
      <c r="H292">
        <v>0</v>
      </c>
      <c r="I292">
        <v>-2.2200000000000001E-2</v>
      </c>
      <c r="J292">
        <f t="shared" si="8"/>
        <v>-2.2200000000000001E-2</v>
      </c>
      <c r="K292">
        <f t="shared" si="9"/>
        <v>-3.2258064516128837E-5</v>
      </c>
    </row>
    <row r="293" spans="1:11" x14ac:dyDescent="0.2">
      <c r="A293" s="1">
        <v>44394</v>
      </c>
      <c r="B293" s="2">
        <v>0.75659722222222225</v>
      </c>
      <c r="H293">
        <v>0</v>
      </c>
      <c r="I293">
        <v>-2.1700000000000001E-2</v>
      </c>
      <c r="J293">
        <f t="shared" si="8"/>
        <v>-2.1700000000000001E-2</v>
      </c>
      <c r="K293">
        <f t="shared" si="9"/>
        <v>4.6774193548387161E-4</v>
      </c>
    </row>
    <row r="294" spans="1:11" x14ac:dyDescent="0.2">
      <c r="A294" s="1">
        <v>44394</v>
      </c>
      <c r="B294" s="2">
        <v>0.75694444444444453</v>
      </c>
      <c r="H294">
        <v>0</v>
      </c>
      <c r="I294">
        <v>-2.1899999999999999E-2</v>
      </c>
      <c r="J294">
        <f t="shared" si="8"/>
        <v>-2.1899999999999999E-2</v>
      </c>
      <c r="K294">
        <f t="shared" si="9"/>
        <v>2.6774193548387282E-4</v>
      </c>
    </row>
    <row r="295" spans="1:11" x14ac:dyDescent="0.2">
      <c r="A295" s="1">
        <v>44394</v>
      </c>
      <c r="B295" s="2">
        <v>0.7572916666666667</v>
      </c>
      <c r="H295">
        <v>0</v>
      </c>
      <c r="I295">
        <v>-2.1600000000000001E-2</v>
      </c>
      <c r="J295">
        <f t="shared" si="8"/>
        <v>-2.1600000000000001E-2</v>
      </c>
      <c r="K295">
        <f t="shared" si="9"/>
        <v>5.67741935483871E-4</v>
      </c>
    </row>
    <row r="296" spans="1:11" x14ac:dyDescent="0.2">
      <c r="A296" s="1">
        <v>44394</v>
      </c>
      <c r="B296" s="2">
        <v>0.75763888888888886</v>
      </c>
      <c r="H296">
        <v>0</v>
      </c>
      <c r="I296">
        <v>-2.1999999999999999E-2</v>
      </c>
      <c r="J296">
        <f t="shared" si="8"/>
        <v>-2.1999999999999999E-2</v>
      </c>
      <c r="K296">
        <f t="shared" si="9"/>
        <v>1.6774193548387342E-4</v>
      </c>
    </row>
    <row r="297" spans="1:11" x14ac:dyDescent="0.2">
      <c r="A297" s="1">
        <v>44394</v>
      </c>
      <c r="B297" s="2">
        <v>0.75798611111111114</v>
      </c>
      <c r="H297">
        <v>0</v>
      </c>
      <c r="I297">
        <v>-2.18E-2</v>
      </c>
      <c r="J297">
        <f t="shared" si="8"/>
        <v>-2.18E-2</v>
      </c>
      <c r="K297">
        <f t="shared" si="9"/>
        <v>3.6774193548387221E-4</v>
      </c>
    </row>
    <row r="298" spans="1:11" x14ac:dyDescent="0.2">
      <c r="A298" s="1">
        <v>44394</v>
      </c>
      <c r="B298" s="2">
        <v>0.7583333333333333</v>
      </c>
      <c r="H298">
        <v>0</v>
      </c>
      <c r="I298">
        <v>-2.1899999999999999E-2</v>
      </c>
      <c r="J298">
        <f t="shared" si="8"/>
        <v>-2.1899999999999999E-2</v>
      </c>
      <c r="K298">
        <f t="shared" si="9"/>
        <v>2.6774193548387282E-4</v>
      </c>
    </row>
    <row r="299" spans="1:11" x14ac:dyDescent="0.2">
      <c r="A299" s="1">
        <v>44394</v>
      </c>
      <c r="B299" s="2">
        <v>0.75868055555555547</v>
      </c>
      <c r="H299">
        <v>0</v>
      </c>
      <c r="I299">
        <v>-2.1899999999999999E-2</v>
      </c>
      <c r="J299">
        <f t="shared" si="8"/>
        <v>-2.1899999999999999E-2</v>
      </c>
      <c r="K299">
        <f t="shared" si="9"/>
        <v>2.6774193548387282E-4</v>
      </c>
    </row>
    <row r="300" spans="1:11" x14ac:dyDescent="0.2">
      <c r="A300" s="1">
        <v>44394</v>
      </c>
      <c r="B300" s="2">
        <v>0.75902777777777775</v>
      </c>
      <c r="H300">
        <v>0</v>
      </c>
      <c r="I300">
        <v>-2.1899999999999999E-2</v>
      </c>
      <c r="J300">
        <f t="shared" si="8"/>
        <v>-2.1899999999999999E-2</v>
      </c>
      <c r="K300">
        <f t="shared" si="9"/>
        <v>2.6774193548387282E-4</v>
      </c>
    </row>
    <row r="301" spans="1:11" x14ac:dyDescent="0.2">
      <c r="A301" s="1">
        <v>44394</v>
      </c>
      <c r="B301" s="2">
        <v>0.75937500000000002</v>
      </c>
      <c r="H301">
        <v>0</v>
      </c>
      <c r="I301">
        <v>-2.2100000000000002E-2</v>
      </c>
      <c r="J301">
        <f t="shared" si="8"/>
        <v>-2.2100000000000002E-2</v>
      </c>
      <c r="K301">
        <f t="shared" si="9"/>
        <v>6.7741935483870558E-5</v>
      </c>
    </row>
    <row r="302" spans="1:11" x14ac:dyDescent="0.2">
      <c r="A302" s="1">
        <v>44394</v>
      </c>
      <c r="B302" s="2">
        <v>0.7597222222222223</v>
      </c>
      <c r="H302">
        <v>0</v>
      </c>
      <c r="I302">
        <v>-2.1999999999999999E-2</v>
      </c>
      <c r="J302">
        <f t="shared" si="8"/>
        <v>-2.1999999999999999E-2</v>
      </c>
      <c r="K302">
        <f t="shared" si="9"/>
        <v>1.6774193548387342E-4</v>
      </c>
    </row>
    <row r="303" spans="1:11" x14ac:dyDescent="0.2">
      <c r="A303" s="1">
        <v>44394</v>
      </c>
      <c r="B303" s="2">
        <v>0.76006944444444446</v>
      </c>
      <c r="H303">
        <v>0</v>
      </c>
      <c r="I303">
        <v>-2.2100000000000002E-2</v>
      </c>
      <c r="J303">
        <f t="shared" si="8"/>
        <v>-2.2100000000000002E-2</v>
      </c>
      <c r="K303">
        <f t="shared" si="9"/>
        <v>6.7741935483870558E-5</v>
      </c>
    </row>
    <row r="304" spans="1:11" x14ac:dyDescent="0.2">
      <c r="A304" s="1">
        <v>44394</v>
      </c>
      <c r="B304" s="2">
        <v>0.76041666666666663</v>
      </c>
      <c r="H304">
        <v>0</v>
      </c>
      <c r="I304">
        <v>-2.2200000000000001E-2</v>
      </c>
      <c r="J304">
        <f t="shared" si="8"/>
        <v>-2.2200000000000001E-2</v>
      </c>
      <c r="K304">
        <f t="shared" si="9"/>
        <v>-3.2258064516128837E-5</v>
      </c>
    </row>
    <row r="305" spans="1:11" x14ac:dyDescent="0.2">
      <c r="A305" s="1">
        <v>44394</v>
      </c>
      <c r="B305" s="2">
        <v>0.76076388888888891</v>
      </c>
      <c r="H305">
        <v>0</v>
      </c>
      <c r="I305">
        <v>-2.2100000000000002E-2</v>
      </c>
      <c r="J305">
        <f t="shared" si="8"/>
        <v>-2.2100000000000002E-2</v>
      </c>
      <c r="K305">
        <f t="shared" si="9"/>
        <v>6.7741935483870558E-5</v>
      </c>
    </row>
    <row r="306" spans="1:11" x14ac:dyDescent="0.2">
      <c r="A306" s="1">
        <v>44394</v>
      </c>
      <c r="B306" s="2">
        <v>0.76111111111111107</v>
      </c>
      <c r="H306">
        <v>0</v>
      </c>
      <c r="I306">
        <v>-2.2100000000000002E-2</v>
      </c>
      <c r="J306">
        <f t="shared" si="8"/>
        <v>-2.2100000000000002E-2</v>
      </c>
      <c r="K306">
        <f t="shared" si="9"/>
        <v>6.7741935483870558E-5</v>
      </c>
    </row>
    <row r="307" spans="1:11" x14ac:dyDescent="0.2">
      <c r="A307" s="1">
        <v>44394</v>
      </c>
      <c r="B307" s="2">
        <v>0.76145833333333324</v>
      </c>
      <c r="H307">
        <v>0</v>
      </c>
      <c r="I307">
        <v>-2.2200000000000001E-2</v>
      </c>
      <c r="J307">
        <f t="shared" si="8"/>
        <v>-2.2200000000000001E-2</v>
      </c>
      <c r="K307">
        <f t="shared" si="9"/>
        <v>-3.2258064516128837E-5</v>
      </c>
    </row>
    <row r="308" spans="1:11" x14ac:dyDescent="0.2">
      <c r="A308" s="1">
        <v>44394</v>
      </c>
      <c r="B308" s="2">
        <v>0.76180555555555562</v>
      </c>
      <c r="H308">
        <v>0</v>
      </c>
      <c r="I308">
        <v>-2.1999999999999999E-2</v>
      </c>
      <c r="J308">
        <f t="shared" si="8"/>
        <v>-2.1999999999999999E-2</v>
      </c>
      <c r="K308">
        <f t="shared" si="9"/>
        <v>1.6774193548387342E-4</v>
      </c>
    </row>
    <row r="309" spans="1:11" x14ac:dyDescent="0.2">
      <c r="A309" s="1">
        <v>44394</v>
      </c>
      <c r="B309" s="2">
        <v>0.76215277777777779</v>
      </c>
      <c r="H309">
        <v>0</v>
      </c>
      <c r="I309">
        <v>-2.2200000000000001E-2</v>
      </c>
      <c r="J309">
        <f t="shared" si="8"/>
        <v>-2.2200000000000001E-2</v>
      </c>
      <c r="K309">
        <f t="shared" si="9"/>
        <v>-3.2258064516128837E-5</v>
      </c>
    </row>
    <row r="310" spans="1:11" x14ac:dyDescent="0.2">
      <c r="A310" s="1">
        <v>44394</v>
      </c>
      <c r="B310" s="2">
        <v>0.76250000000000007</v>
      </c>
      <c r="H310">
        <v>0</v>
      </c>
      <c r="I310">
        <v>-2.1899999999999999E-2</v>
      </c>
      <c r="J310">
        <f t="shared" si="8"/>
        <v>-2.1899999999999999E-2</v>
      </c>
      <c r="K310">
        <f t="shared" si="9"/>
        <v>2.6774193548387282E-4</v>
      </c>
    </row>
    <row r="311" spans="1:11" x14ac:dyDescent="0.2">
      <c r="A311" s="1">
        <v>44394</v>
      </c>
      <c r="B311" s="2">
        <v>0.76284722222222223</v>
      </c>
      <c r="H311">
        <v>0</v>
      </c>
      <c r="I311">
        <v>-2.2200000000000001E-2</v>
      </c>
      <c r="J311">
        <f t="shared" si="8"/>
        <v>-2.2200000000000001E-2</v>
      </c>
      <c r="K311">
        <f t="shared" si="9"/>
        <v>-3.2258064516128837E-5</v>
      </c>
    </row>
    <row r="312" spans="1:11" x14ac:dyDescent="0.2">
      <c r="A312" s="1">
        <v>44394</v>
      </c>
      <c r="B312" s="2">
        <v>0.7631944444444444</v>
      </c>
      <c r="H312">
        <v>0</v>
      </c>
      <c r="I312">
        <v>-2.2200000000000001E-2</v>
      </c>
      <c r="J312">
        <f t="shared" si="8"/>
        <v>-2.2200000000000001E-2</v>
      </c>
      <c r="K312">
        <f t="shared" si="9"/>
        <v>-3.2258064516128837E-5</v>
      </c>
    </row>
    <row r="313" spans="1:11" x14ac:dyDescent="0.2">
      <c r="A313" s="1">
        <v>44394</v>
      </c>
      <c r="B313" s="2">
        <v>0.76354166666666667</v>
      </c>
      <c r="H313">
        <v>0</v>
      </c>
      <c r="I313">
        <v>-2.2200000000000001E-2</v>
      </c>
      <c r="J313">
        <f t="shared" si="8"/>
        <v>-2.2200000000000001E-2</v>
      </c>
      <c r="K313">
        <f t="shared" si="9"/>
        <v>-3.2258064516128837E-5</v>
      </c>
    </row>
    <row r="314" spans="1:11" x14ac:dyDescent="0.2">
      <c r="A314" s="1">
        <v>44394</v>
      </c>
      <c r="B314" s="2">
        <v>0.76388888888888884</v>
      </c>
      <c r="H314">
        <v>0</v>
      </c>
      <c r="I314">
        <v>-2.2200000000000001E-2</v>
      </c>
      <c r="J314">
        <f t="shared" si="8"/>
        <v>-2.2200000000000001E-2</v>
      </c>
      <c r="K314">
        <f t="shared" si="9"/>
        <v>-3.2258064516128837E-5</v>
      </c>
    </row>
    <row r="315" spans="1:11" x14ac:dyDescent="0.2">
      <c r="A315" s="1">
        <v>44394</v>
      </c>
      <c r="B315" s="2">
        <v>0.76423611111111101</v>
      </c>
      <c r="H315">
        <v>0</v>
      </c>
      <c r="I315">
        <v>-2.2200000000000001E-2</v>
      </c>
      <c r="J315">
        <f t="shared" si="8"/>
        <v>-2.2200000000000001E-2</v>
      </c>
      <c r="K315">
        <f t="shared" si="9"/>
        <v>-3.2258064516128837E-5</v>
      </c>
    </row>
    <row r="316" spans="1:11" x14ac:dyDescent="0.2">
      <c r="A316" s="1">
        <v>44394</v>
      </c>
      <c r="B316" s="2">
        <v>0.76458333333333339</v>
      </c>
      <c r="H316">
        <v>0</v>
      </c>
      <c r="I316">
        <v>-2.2100000000000002E-2</v>
      </c>
      <c r="J316">
        <f t="shared" si="8"/>
        <v>-2.2100000000000002E-2</v>
      </c>
      <c r="K316">
        <f t="shared" si="9"/>
        <v>6.7741935483870558E-5</v>
      </c>
    </row>
    <row r="317" spans="1:11" x14ac:dyDescent="0.2">
      <c r="A317" s="1">
        <v>44394</v>
      </c>
      <c r="B317" s="2">
        <v>0.76493055555555556</v>
      </c>
      <c r="H317">
        <v>0</v>
      </c>
      <c r="I317">
        <v>-2.2100000000000002E-2</v>
      </c>
      <c r="J317">
        <f t="shared" si="8"/>
        <v>-2.2100000000000002E-2</v>
      </c>
      <c r="K317">
        <f t="shared" si="9"/>
        <v>6.7741935483870558E-5</v>
      </c>
    </row>
    <row r="318" spans="1:11" x14ac:dyDescent="0.2">
      <c r="A318" s="1">
        <v>44394</v>
      </c>
      <c r="B318" s="2">
        <v>0.76527777777777783</v>
      </c>
      <c r="H318">
        <v>0</v>
      </c>
      <c r="I318">
        <v>-2.2200000000000001E-2</v>
      </c>
      <c r="J318">
        <f t="shared" si="8"/>
        <v>-2.2200000000000001E-2</v>
      </c>
      <c r="K318">
        <f t="shared" si="9"/>
        <v>-3.2258064516128837E-5</v>
      </c>
    </row>
    <row r="319" spans="1:11" x14ac:dyDescent="0.2">
      <c r="A319" s="1">
        <v>44394</v>
      </c>
      <c r="B319" s="2">
        <v>0.765625</v>
      </c>
      <c r="H319">
        <v>0</v>
      </c>
      <c r="I319">
        <v>-2.2200000000000001E-2</v>
      </c>
      <c r="J319">
        <f t="shared" si="8"/>
        <v>-2.2200000000000001E-2</v>
      </c>
      <c r="K319">
        <f t="shared" si="9"/>
        <v>-3.2258064516128837E-5</v>
      </c>
    </row>
    <row r="320" spans="1:11" x14ac:dyDescent="0.2">
      <c r="A320" s="1">
        <v>44394</v>
      </c>
      <c r="B320" s="2">
        <v>0.76597222222222217</v>
      </c>
      <c r="H320">
        <v>0</v>
      </c>
      <c r="I320">
        <v>-2.2200000000000001E-2</v>
      </c>
      <c r="J320">
        <f t="shared" si="8"/>
        <v>-2.2200000000000001E-2</v>
      </c>
      <c r="K320">
        <f t="shared" si="9"/>
        <v>-3.2258064516128837E-5</v>
      </c>
    </row>
    <row r="321" spans="1:11" x14ac:dyDescent="0.2">
      <c r="A321" s="1">
        <v>44394</v>
      </c>
      <c r="B321" s="2">
        <v>0.76631944444444444</v>
      </c>
      <c r="H321">
        <v>0</v>
      </c>
      <c r="I321">
        <v>-2.2200000000000001E-2</v>
      </c>
      <c r="J321">
        <f t="shared" si="8"/>
        <v>-2.2200000000000001E-2</v>
      </c>
      <c r="K321">
        <f t="shared" si="9"/>
        <v>-3.2258064516128837E-5</v>
      </c>
    </row>
    <row r="322" spans="1:11" x14ac:dyDescent="0.2">
      <c r="A322" s="1">
        <v>44394</v>
      </c>
      <c r="B322" s="2">
        <v>0.76666666666666661</v>
      </c>
      <c r="H322">
        <v>0</v>
      </c>
      <c r="I322">
        <v>-2.2100000000000002E-2</v>
      </c>
      <c r="J322">
        <f t="shared" si="8"/>
        <v>-2.2100000000000002E-2</v>
      </c>
      <c r="K322">
        <f t="shared" si="9"/>
        <v>6.7741935483870558E-5</v>
      </c>
    </row>
    <row r="323" spans="1:11" x14ac:dyDescent="0.2">
      <c r="A323" s="1">
        <v>44394</v>
      </c>
      <c r="B323" s="2">
        <v>0.76701388888888899</v>
      </c>
      <c r="H323">
        <v>0</v>
      </c>
      <c r="I323">
        <v>-2.2200000000000001E-2</v>
      </c>
      <c r="J323">
        <f t="shared" si="8"/>
        <v>-2.2200000000000001E-2</v>
      </c>
      <c r="K323">
        <f t="shared" si="9"/>
        <v>-3.2258064516128837E-5</v>
      </c>
    </row>
    <row r="324" spans="1:11" x14ac:dyDescent="0.2">
      <c r="A324" s="1">
        <v>44394</v>
      </c>
      <c r="B324" s="2">
        <v>0.76736111111111116</v>
      </c>
      <c r="H324">
        <v>0</v>
      </c>
      <c r="I324">
        <v>-2.1999999999999999E-2</v>
      </c>
      <c r="J324">
        <f t="shared" si="8"/>
        <v>-2.1999999999999999E-2</v>
      </c>
      <c r="K324">
        <f t="shared" si="9"/>
        <v>1.6774193548387342E-4</v>
      </c>
    </row>
    <row r="325" spans="1:11" x14ac:dyDescent="0.2">
      <c r="A325" s="1">
        <v>44394</v>
      </c>
      <c r="B325" s="2">
        <v>0.76770833333333333</v>
      </c>
      <c r="H325">
        <v>0</v>
      </c>
      <c r="I325">
        <v>-2.1600000000000001E-2</v>
      </c>
      <c r="J325">
        <f t="shared" si="8"/>
        <v>-2.1600000000000001E-2</v>
      </c>
      <c r="K325">
        <f t="shared" si="9"/>
        <v>5.67741935483871E-4</v>
      </c>
    </row>
    <row r="326" spans="1:11" x14ac:dyDescent="0.2">
      <c r="A326" s="1">
        <v>44394</v>
      </c>
      <c r="B326" s="2">
        <v>0.7680555555555556</v>
      </c>
      <c r="H326">
        <v>0</v>
      </c>
      <c r="I326">
        <v>-2.1600000000000001E-2</v>
      </c>
      <c r="J326">
        <f t="shared" si="8"/>
        <v>-2.1600000000000001E-2</v>
      </c>
      <c r="K326">
        <f t="shared" si="9"/>
        <v>5.67741935483871E-4</v>
      </c>
    </row>
    <row r="327" spans="1:11" x14ac:dyDescent="0.2">
      <c r="A327" s="1">
        <v>44394</v>
      </c>
      <c r="B327" s="2">
        <v>0.76840277777777777</v>
      </c>
      <c r="H327">
        <v>0</v>
      </c>
      <c r="I327">
        <v>-2.2100000000000002E-2</v>
      </c>
      <c r="J327">
        <f t="shared" si="8"/>
        <v>-2.2100000000000002E-2</v>
      </c>
      <c r="K327">
        <f t="shared" si="9"/>
        <v>6.7741935483870558E-5</v>
      </c>
    </row>
    <row r="328" spans="1:11" x14ac:dyDescent="0.2">
      <c r="A328" s="1">
        <v>44394</v>
      </c>
      <c r="B328" s="2">
        <v>0.76874999999999993</v>
      </c>
      <c r="H328">
        <v>0</v>
      </c>
      <c r="I328">
        <v>-2.2200000000000001E-2</v>
      </c>
      <c r="J328">
        <f t="shared" si="8"/>
        <v>-2.2200000000000001E-2</v>
      </c>
      <c r="K328">
        <f t="shared" si="9"/>
        <v>-3.2258064516128837E-5</v>
      </c>
    </row>
    <row r="329" spans="1:11" x14ac:dyDescent="0.2">
      <c r="A329" s="1">
        <v>44394</v>
      </c>
      <c r="B329" s="2">
        <v>0.76909722222222221</v>
      </c>
      <c r="H329">
        <v>0</v>
      </c>
      <c r="I329">
        <v>-2.1600000000000001E-2</v>
      </c>
      <c r="J329">
        <f t="shared" si="8"/>
        <v>-2.1600000000000001E-2</v>
      </c>
      <c r="K329">
        <f t="shared" si="9"/>
        <v>5.67741935483871E-4</v>
      </c>
    </row>
    <row r="330" spans="1:11" x14ac:dyDescent="0.2">
      <c r="A330" s="1">
        <v>44394</v>
      </c>
      <c r="B330" s="2">
        <v>0.76944444444444438</v>
      </c>
      <c r="H330">
        <v>0</v>
      </c>
      <c r="I330">
        <v>-2.2200000000000001E-2</v>
      </c>
      <c r="J330">
        <f t="shared" si="8"/>
        <v>-2.2200000000000001E-2</v>
      </c>
      <c r="K330">
        <f t="shared" si="9"/>
        <v>-3.2258064516128837E-5</v>
      </c>
    </row>
    <row r="331" spans="1:11" x14ac:dyDescent="0.2">
      <c r="A331" s="1">
        <v>44394</v>
      </c>
      <c r="B331" s="2">
        <v>0.76979166666666676</v>
      </c>
      <c r="H331">
        <v>0</v>
      </c>
      <c r="I331">
        <v>-2.2100000000000002E-2</v>
      </c>
      <c r="J331">
        <f t="shared" si="8"/>
        <v>-2.2100000000000002E-2</v>
      </c>
      <c r="K331">
        <f t="shared" si="9"/>
        <v>6.7741935483870558E-5</v>
      </c>
    </row>
    <row r="332" spans="1:11" x14ac:dyDescent="0.2">
      <c r="A332" s="1">
        <v>44394</v>
      </c>
      <c r="B332" s="2">
        <v>0.77013888888888893</v>
      </c>
      <c r="H332">
        <v>0</v>
      </c>
      <c r="I332">
        <v>-2.2100000000000002E-2</v>
      </c>
      <c r="J332">
        <f t="shared" si="8"/>
        <v>-2.2100000000000002E-2</v>
      </c>
      <c r="K332">
        <f t="shared" si="9"/>
        <v>6.7741935483870558E-5</v>
      </c>
    </row>
    <row r="333" spans="1:11" x14ac:dyDescent="0.2">
      <c r="A333" s="1">
        <v>44394</v>
      </c>
      <c r="B333" s="2">
        <v>0.77048611111111109</v>
      </c>
      <c r="H333">
        <v>0</v>
      </c>
      <c r="I333">
        <v>-2.2100000000000002E-2</v>
      </c>
      <c r="J333">
        <f t="shared" si="8"/>
        <v>-2.2100000000000002E-2</v>
      </c>
      <c r="K333">
        <f t="shared" si="9"/>
        <v>6.7741935483870558E-5</v>
      </c>
    </row>
    <row r="334" spans="1:11" x14ac:dyDescent="0.2">
      <c r="A334" s="1">
        <v>44394</v>
      </c>
      <c r="B334" s="2">
        <v>0.77083333333333337</v>
      </c>
      <c r="H334">
        <v>0</v>
      </c>
      <c r="I334">
        <v>-2.2200000000000001E-2</v>
      </c>
      <c r="J334">
        <f t="shared" si="8"/>
        <v>-2.2200000000000001E-2</v>
      </c>
      <c r="K334">
        <f t="shared" si="9"/>
        <v>-3.2258064516128837E-5</v>
      </c>
    </row>
    <row r="335" spans="1:11" x14ac:dyDescent="0.2">
      <c r="A335" s="1">
        <v>44394</v>
      </c>
      <c r="B335" s="2">
        <v>0.77118055555555554</v>
      </c>
      <c r="H335">
        <v>0</v>
      </c>
      <c r="I335">
        <v>-2.2100000000000002E-2</v>
      </c>
      <c r="J335">
        <f t="shared" ref="J335:J398" si="10">I335</f>
        <v>-2.2100000000000002E-2</v>
      </c>
      <c r="K335">
        <f t="shared" ref="K335:K398" si="11">J335-$F$11</f>
        <v>6.7741935483870558E-5</v>
      </c>
    </row>
    <row r="336" spans="1:11" x14ac:dyDescent="0.2">
      <c r="A336" s="1">
        <v>44394</v>
      </c>
      <c r="B336" s="2">
        <v>0.7715277777777777</v>
      </c>
      <c r="H336">
        <v>0</v>
      </c>
      <c r="I336">
        <v>-2.2200000000000001E-2</v>
      </c>
      <c r="J336">
        <f t="shared" si="10"/>
        <v>-2.2200000000000001E-2</v>
      </c>
      <c r="K336">
        <f t="shared" si="11"/>
        <v>-3.2258064516128837E-5</v>
      </c>
    </row>
    <row r="337" spans="1:11" x14ac:dyDescent="0.2">
      <c r="A337" s="1">
        <v>44394</v>
      </c>
      <c r="B337" s="2">
        <v>0.77187499999999998</v>
      </c>
      <c r="H337">
        <v>0</v>
      </c>
      <c r="I337">
        <v>-2.2200000000000001E-2</v>
      </c>
      <c r="J337">
        <f t="shared" si="10"/>
        <v>-2.2200000000000001E-2</v>
      </c>
      <c r="K337">
        <f t="shared" si="11"/>
        <v>-3.2258064516128837E-5</v>
      </c>
    </row>
    <row r="338" spans="1:11" x14ac:dyDescent="0.2">
      <c r="A338" s="1">
        <v>44394</v>
      </c>
      <c r="B338" s="2">
        <v>0.77222222222222225</v>
      </c>
      <c r="H338">
        <v>0</v>
      </c>
      <c r="I338">
        <v>-2.2200000000000001E-2</v>
      </c>
      <c r="J338">
        <f t="shared" si="10"/>
        <v>-2.2200000000000001E-2</v>
      </c>
      <c r="K338">
        <f t="shared" si="11"/>
        <v>-3.2258064516128837E-5</v>
      </c>
    </row>
    <row r="339" spans="1:11" x14ac:dyDescent="0.2">
      <c r="A339" s="1">
        <v>44394</v>
      </c>
      <c r="B339" s="2">
        <v>0.77256944444444453</v>
      </c>
      <c r="H339">
        <v>0</v>
      </c>
      <c r="I339">
        <v>-2.2200000000000001E-2</v>
      </c>
      <c r="J339">
        <f t="shared" si="10"/>
        <v>-2.2200000000000001E-2</v>
      </c>
      <c r="K339">
        <f t="shared" si="11"/>
        <v>-3.2258064516128837E-5</v>
      </c>
    </row>
    <row r="340" spans="1:11" x14ac:dyDescent="0.2">
      <c r="A340" s="1">
        <v>44394</v>
      </c>
      <c r="B340" s="2">
        <v>0.7729166666666667</v>
      </c>
      <c r="H340">
        <v>0</v>
      </c>
      <c r="I340">
        <v>-2.1999999999999999E-2</v>
      </c>
      <c r="J340">
        <f t="shared" si="10"/>
        <v>-2.1999999999999999E-2</v>
      </c>
      <c r="K340">
        <f t="shared" si="11"/>
        <v>1.6774193548387342E-4</v>
      </c>
    </row>
    <row r="341" spans="1:11" x14ac:dyDescent="0.2">
      <c r="A341" s="1">
        <v>44394</v>
      </c>
      <c r="B341" s="2">
        <v>0.77326388888888886</v>
      </c>
      <c r="H341">
        <v>0</v>
      </c>
      <c r="I341">
        <v>-2.2200000000000001E-2</v>
      </c>
      <c r="J341">
        <f t="shared" si="10"/>
        <v>-2.2200000000000001E-2</v>
      </c>
      <c r="K341">
        <f t="shared" si="11"/>
        <v>-3.2258064516128837E-5</v>
      </c>
    </row>
    <row r="342" spans="1:11" x14ac:dyDescent="0.2">
      <c r="A342" s="1">
        <v>44394</v>
      </c>
      <c r="B342" s="2">
        <v>0.77361111111111114</v>
      </c>
      <c r="H342">
        <v>0</v>
      </c>
      <c r="I342">
        <v>-2.1999999999999999E-2</v>
      </c>
      <c r="J342">
        <f t="shared" si="10"/>
        <v>-2.1999999999999999E-2</v>
      </c>
      <c r="K342">
        <f t="shared" si="11"/>
        <v>1.6774193548387342E-4</v>
      </c>
    </row>
    <row r="343" spans="1:11" x14ac:dyDescent="0.2">
      <c r="A343" s="1">
        <v>44394</v>
      </c>
      <c r="B343" s="2">
        <v>0.7739583333333333</v>
      </c>
      <c r="H343">
        <v>0</v>
      </c>
      <c r="I343">
        <v>-2.2200000000000001E-2</v>
      </c>
      <c r="J343">
        <f t="shared" si="10"/>
        <v>-2.2200000000000001E-2</v>
      </c>
      <c r="K343">
        <f t="shared" si="11"/>
        <v>-3.2258064516128837E-5</v>
      </c>
    </row>
    <row r="344" spans="1:11" x14ac:dyDescent="0.2">
      <c r="A344" s="1">
        <v>44394</v>
      </c>
      <c r="B344" s="2">
        <v>0.77430555555555547</v>
      </c>
      <c r="H344">
        <v>0</v>
      </c>
      <c r="I344">
        <v>-2.2200000000000001E-2</v>
      </c>
      <c r="J344">
        <f t="shared" si="10"/>
        <v>-2.2200000000000001E-2</v>
      </c>
      <c r="K344">
        <f t="shared" si="11"/>
        <v>-3.2258064516128837E-5</v>
      </c>
    </row>
    <row r="345" spans="1:11" x14ac:dyDescent="0.2">
      <c r="A345" s="1">
        <v>44394</v>
      </c>
      <c r="B345" s="2">
        <v>0.77465277777777775</v>
      </c>
      <c r="H345">
        <v>0</v>
      </c>
      <c r="I345">
        <v>-2.2200000000000001E-2</v>
      </c>
      <c r="J345">
        <f t="shared" si="10"/>
        <v>-2.2200000000000001E-2</v>
      </c>
      <c r="K345">
        <f t="shared" si="11"/>
        <v>-3.2258064516128837E-5</v>
      </c>
    </row>
    <row r="346" spans="1:11" x14ac:dyDescent="0.2">
      <c r="A346" s="1">
        <v>44394</v>
      </c>
      <c r="B346" s="2">
        <v>0.77500000000000002</v>
      </c>
      <c r="H346">
        <v>0</v>
      </c>
      <c r="I346">
        <v>-2.2200000000000001E-2</v>
      </c>
      <c r="J346">
        <f t="shared" si="10"/>
        <v>-2.2200000000000001E-2</v>
      </c>
      <c r="K346">
        <f t="shared" si="11"/>
        <v>-3.2258064516128837E-5</v>
      </c>
    </row>
    <row r="347" spans="1:11" x14ac:dyDescent="0.2">
      <c r="A347" s="1">
        <v>44394</v>
      </c>
      <c r="B347" s="2">
        <v>0.7753472222222223</v>
      </c>
      <c r="H347">
        <v>0</v>
      </c>
      <c r="I347">
        <v>-2.1999999999999999E-2</v>
      </c>
      <c r="J347">
        <f t="shared" si="10"/>
        <v>-2.1999999999999999E-2</v>
      </c>
      <c r="K347">
        <f t="shared" si="11"/>
        <v>1.6774193548387342E-4</v>
      </c>
    </row>
    <row r="348" spans="1:11" x14ac:dyDescent="0.2">
      <c r="A348" s="1">
        <v>44394</v>
      </c>
      <c r="B348" s="2">
        <v>0.77569444444444446</v>
      </c>
      <c r="H348">
        <v>0</v>
      </c>
      <c r="I348">
        <v>-2.2200000000000001E-2</v>
      </c>
      <c r="J348">
        <f t="shared" si="10"/>
        <v>-2.2200000000000001E-2</v>
      </c>
      <c r="K348">
        <f t="shared" si="11"/>
        <v>-3.2258064516128837E-5</v>
      </c>
    </row>
    <row r="349" spans="1:11" x14ac:dyDescent="0.2">
      <c r="A349" s="1">
        <v>44394</v>
      </c>
      <c r="B349" s="2">
        <v>0.77604166666666663</v>
      </c>
      <c r="H349">
        <v>0</v>
      </c>
      <c r="I349">
        <v>-2.1999999999999999E-2</v>
      </c>
      <c r="J349">
        <f t="shared" si="10"/>
        <v>-2.1999999999999999E-2</v>
      </c>
      <c r="K349">
        <f t="shared" si="11"/>
        <v>1.6774193548387342E-4</v>
      </c>
    </row>
    <row r="350" spans="1:11" x14ac:dyDescent="0.2">
      <c r="A350" s="1">
        <v>44394</v>
      </c>
      <c r="B350" s="2">
        <v>0.77638888888888891</v>
      </c>
      <c r="H350">
        <v>0</v>
      </c>
      <c r="I350">
        <v>-2.2200000000000001E-2</v>
      </c>
      <c r="J350">
        <f t="shared" si="10"/>
        <v>-2.2200000000000001E-2</v>
      </c>
      <c r="K350">
        <f t="shared" si="11"/>
        <v>-3.2258064516128837E-5</v>
      </c>
    </row>
    <row r="351" spans="1:11" x14ac:dyDescent="0.2">
      <c r="A351" s="1">
        <v>44394</v>
      </c>
      <c r="B351" s="2">
        <v>0.77673611111111107</v>
      </c>
      <c r="H351">
        <v>0</v>
      </c>
      <c r="I351">
        <v>-2.2200000000000001E-2</v>
      </c>
      <c r="J351">
        <f t="shared" si="10"/>
        <v>-2.2200000000000001E-2</v>
      </c>
      <c r="K351">
        <f t="shared" si="11"/>
        <v>-3.2258064516128837E-5</v>
      </c>
    </row>
    <row r="352" spans="1:11" x14ac:dyDescent="0.2">
      <c r="A352" s="1">
        <v>44394</v>
      </c>
      <c r="B352" s="2">
        <v>0.77708333333333324</v>
      </c>
      <c r="H352">
        <v>0</v>
      </c>
      <c r="I352">
        <v>-1.95E-2</v>
      </c>
      <c r="J352">
        <f t="shared" si="10"/>
        <v>-1.95E-2</v>
      </c>
      <c r="K352">
        <f t="shared" si="11"/>
        <v>2.6677419354838722E-3</v>
      </c>
    </row>
    <row r="353" spans="1:11" x14ac:dyDescent="0.2">
      <c r="A353" s="1">
        <v>44394</v>
      </c>
      <c r="B353" s="2">
        <v>0.77743055555555562</v>
      </c>
      <c r="H353">
        <v>0</v>
      </c>
      <c r="I353">
        <v>-2.1499999999999998E-2</v>
      </c>
      <c r="J353">
        <f t="shared" si="10"/>
        <v>-2.1499999999999998E-2</v>
      </c>
      <c r="K353">
        <f t="shared" si="11"/>
        <v>6.6774193548387387E-4</v>
      </c>
    </row>
    <row r="354" spans="1:11" x14ac:dyDescent="0.2">
      <c r="A354" s="1">
        <v>44394</v>
      </c>
      <c r="B354" s="2">
        <v>0.77777777777777779</v>
      </c>
      <c r="H354">
        <v>0</v>
      </c>
      <c r="I354">
        <v>-2.2200000000000001E-2</v>
      </c>
      <c r="J354">
        <f t="shared" si="10"/>
        <v>-2.2200000000000001E-2</v>
      </c>
      <c r="K354">
        <f t="shared" si="11"/>
        <v>-3.2258064516128837E-5</v>
      </c>
    </row>
    <row r="355" spans="1:11" x14ac:dyDescent="0.2">
      <c r="A355" s="1">
        <v>44394</v>
      </c>
      <c r="B355" s="2">
        <v>0.77812500000000007</v>
      </c>
      <c r="H355">
        <v>0</v>
      </c>
      <c r="I355">
        <v>-2.2200000000000001E-2</v>
      </c>
      <c r="J355">
        <f t="shared" si="10"/>
        <v>-2.2200000000000001E-2</v>
      </c>
      <c r="K355">
        <f t="shared" si="11"/>
        <v>-3.2258064516128837E-5</v>
      </c>
    </row>
    <row r="356" spans="1:11" x14ac:dyDescent="0.2">
      <c r="A356" s="1">
        <v>44394</v>
      </c>
      <c r="B356" s="2">
        <v>0.77847222222222223</v>
      </c>
      <c r="H356">
        <v>0</v>
      </c>
      <c r="I356">
        <v>-2.2200000000000001E-2</v>
      </c>
      <c r="J356">
        <f t="shared" si="10"/>
        <v>-2.2200000000000001E-2</v>
      </c>
      <c r="K356">
        <f t="shared" si="11"/>
        <v>-3.2258064516128837E-5</v>
      </c>
    </row>
    <row r="357" spans="1:11" x14ac:dyDescent="0.2">
      <c r="A357" s="1">
        <v>44394</v>
      </c>
      <c r="B357" s="2">
        <v>0.7788194444444444</v>
      </c>
      <c r="H357">
        <v>0</v>
      </c>
      <c r="I357">
        <v>-2.2100000000000002E-2</v>
      </c>
      <c r="J357">
        <f t="shared" si="10"/>
        <v>-2.2100000000000002E-2</v>
      </c>
      <c r="K357">
        <f t="shared" si="11"/>
        <v>6.7741935483870558E-5</v>
      </c>
    </row>
    <row r="358" spans="1:11" x14ac:dyDescent="0.2">
      <c r="A358" s="1">
        <v>44394</v>
      </c>
      <c r="B358" s="2">
        <v>0.77916666666666667</v>
      </c>
      <c r="H358">
        <v>0</v>
      </c>
      <c r="I358">
        <v>-2.2100000000000002E-2</v>
      </c>
      <c r="J358">
        <f t="shared" si="10"/>
        <v>-2.2100000000000002E-2</v>
      </c>
      <c r="K358">
        <f t="shared" si="11"/>
        <v>6.7741935483870558E-5</v>
      </c>
    </row>
    <row r="359" spans="1:11" x14ac:dyDescent="0.2">
      <c r="A359" s="1">
        <v>44394</v>
      </c>
      <c r="B359" s="2">
        <v>0.77951388888888884</v>
      </c>
      <c r="H359">
        <v>0</v>
      </c>
      <c r="I359">
        <v>-2.2200000000000001E-2</v>
      </c>
      <c r="J359">
        <f t="shared" si="10"/>
        <v>-2.2200000000000001E-2</v>
      </c>
      <c r="K359">
        <f t="shared" si="11"/>
        <v>-3.2258064516128837E-5</v>
      </c>
    </row>
    <row r="360" spans="1:11" x14ac:dyDescent="0.2">
      <c r="A360" s="1">
        <v>44394</v>
      </c>
      <c r="B360" s="2">
        <v>0.77986111111111101</v>
      </c>
      <c r="H360">
        <v>0</v>
      </c>
      <c r="I360">
        <v>-2.2200000000000001E-2</v>
      </c>
      <c r="J360">
        <f t="shared" si="10"/>
        <v>-2.2200000000000001E-2</v>
      </c>
      <c r="K360">
        <f t="shared" si="11"/>
        <v>-3.2258064516128837E-5</v>
      </c>
    </row>
    <row r="361" spans="1:11" x14ac:dyDescent="0.2">
      <c r="A361" s="1">
        <v>44394</v>
      </c>
      <c r="B361" s="2">
        <v>0.78020833333333339</v>
      </c>
      <c r="H361">
        <v>0</v>
      </c>
      <c r="I361">
        <v>-2.2100000000000002E-2</v>
      </c>
      <c r="J361">
        <f t="shared" si="10"/>
        <v>-2.2100000000000002E-2</v>
      </c>
      <c r="K361">
        <f t="shared" si="11"/>
        <v>6.7741935483870558E-5</v>
      </c>
    </row>
    <row r="362" spans="1:11" x14ac:dyDescent="0.2">
      <c r="A362" s="1">
        <v>44394</v>
      </c>
      <c r="B362" s="2">
        <v>0.78055555555555556</v>
      </c>
      <c r="H362">
        <v>0</v>
      </c>
      <c r="I362">
        <v>-2.2100000000000002E-2</v>
      </c>
      <c r="J362">
        <f t="shared" si="10"/>
        <v>-2.2100000000000002E-2</v>
      </c>
      <c r="K362">
        <f t="shared" si="11"/>
        <v>6.7741935483870558E-5</v>
      </c>
    </row>
    <row r="363" spans="1:11" x14ac:dyDescent="0.2">
      <c r="A363" s="1">
        <v>44394</v>
      </c>
      <c r="B363" s="2">
        <v>0.78090277777777783</v>
      </c>
      <c r="H363">
        <v>0</v>
      </c>
      <c r="I363">
        <v>-2.2100000000000002E-2</v>
      </c>
      <c r="J363">
        <f t="shared" si="10"/>
        <v>-2.2100000000000002E-2</v>
      </c>
      <c r="K363">
        <f t="shared" si="11"/>
        <v>6.7741935483870558E-5</v>
      </c>
    </row>
    <row r="364" spans="1:11" x14ac:dyDescent="0.2">
      <c r="A364" s="1">
        <v>44394</v>
      </c>
      <c r="B364" s="2">
        <v>0.78125</v>
      </c>
      <c r="H364">
        <v>0</v>
      </c>
      <c r="I364">
        <v>-2.2200000000000001E-2</v>
      </c>
      <c r="J364">
        <f t="shared" si="10"/>
        <v>-2.2200000000000001E-2</v>
      </c>
      <c r="K364">
        <f t="shared" si="11"/>
        <v>-3.2258064516128837E-5</v>
      </c>
    </row>
    <row r="365" spans="1:11" x14ac:dyDescent="0.2">
      <c r="A365" s="1">
        <v>44394</v>
      </c>
      <c r="B365" s="2">
        <v>0.78159722222222217</v>
      </c>
      <c r="H365">
        <v>0</v>
      </c>
      <c r="I365">
        <v>-2.2200000000000001E-2</v>
      </c>
      <c r="J365">
        <f t="shared" si="10"/>
        <v>-2.2200000000000001E-2</v>
      </c>
      <c r="K365">
        <f t="shared" si="11"/>
        <v>-3.2258064516128837E-5</v>
      </c>
    </row>
    <row r="366" spans="1:11" x14ac:dyDescent="0.2">
      <c r="A366" s="1">
        <v>44394</v>
      </c>
      <c r="B366" s="2">
        <v>0.78194444444444444</v>
      </c>
      <c r="H366">
        <v>0</v>
      </c>
      <c r="I366">
        <v>-2.1999999999999999E-2</v>
      </c>
      <c r="J366">
        <f t="shared" si="10"/>
        <v>-2.1999999999999999E-2</v>
      </c>
      <c r="K366">
        <f t="shared" si="11"/>
        <v>1.6774193548387342E-4</v>
      </c>
    </row>
    <row r="367" spans="1:11" x14ac:dyDescent="0.2">
      <c r="A367" s="1">
        <v>44394</v>
      </c>
      <c r="B367" s="2">
        <v>0.78229166666666661</v>
      </c>
      <c r="H367">
        <v>0</v>
      </c>
      <c r="I367">
        <v>-2.2100000000000002E-2</v>
      </c>
      <c r="J367">
        <f t="shared" si="10"/>
        <v>-2.2100000000000002E-2</v>
      </c>
      <c r="K367">
        <f t="shared" si="11"/>
        <v>6.7741935483870558E-5</v>
      </c>
    </row>
    <row r="368" spans="1:11" x14ac:dyDescent="0.2">
      <c r="A368" s="1">
        <v>44394</v>
      </c>
      <c r="B368" s="2">
        <v>0.78263888888888899</v>
      </c>
      <c r="H368">
        <v>0</v>
      </c>
      <c r="I368">
        <v>-2.2200000000000001E-2</v>
      </c>
      <c r="J368">
        <f t="shared" si="10"/>
        <v>-2.2200000000000001E-2</v>
      </c>
      <c r="K368">
        <f t="shared" si="11"/>
        <v>-3.2258064516128837E-5</v>
      </c>
    </row>
    <row r="369" spans="1:11" x14ac:dyDescent="0.2">
      <c r="A369" s="1">
        <v>44394</v>
      </c>
      <c r="B369" s="2">
        <v>0.78298611111111116</v>
      </c>
      <c r="H369">
        <v>0</v>
      </c>
      <c r="I369">
        <v>-2.2200000000000001E-2</v>
      </c>
      <c r="J369">
        <f t="shared" si="10"/>
        <v>-2.2200000000000001E-2</v>
      </c>
      <c r="K369">
        <f t="shared" si="11"/>
        <v>-3.2258064516128837E-5</v>
      </c>
    </row>
    <row r="370" spans="1:11" x14ac:dyDescent="0.2">
      <c r="A370" s="1">
        <v>44394</v>
      </c>
      <c r="B370" s="2">
        <v>0.78333333333333333</v>
      </c>
      <c r="H370">
        <v>0</v>
      </c>
      <c r="I370">
        <v>-2.2100000000000002E-2</v>
      </c>
      <c r="J370">
        <f t="shared" si="10"/>
        <v>-2.2100000000000002E-2</v>
      </c>
      <c r="K370">
        <f t="shared" si="11"/>
        <v>6.7741935483870558E-5</v>
      </c>
    </row>
    <row r="371" spans="1:11" x14ac:dyDescent="0.2">
      <c r="A371" s="1">
        <v>44394</v>
      </c>
      <c r="B371" s="2">
        <v>0.7836805555555556</v>
      </c>
      <c r="H371">
        <v>0</v>
      </c>
      <c r="I371">
        <v>-2.2100000000000002E-2</v>
      </c>
      <c r="J371">
        <f t="shared" si="10"/>
        <v>-2.2100000000000002E-2</v>
      </c>
      <c r="K371">
        <f t="shared" si="11"/>
        <v>6.7741935483870558E-5</v>
      </c>
    </row>
    <row r="372" spans="1:11" x14ac:dyDescent="0.2">
      <c r="A372" s="1">
        <v>44394</v>
      </c>
      <c r="B372" s="2">
        <v>0.78402777777777777</v>
      </c>
      <c r="H372">
        <v>0</v>
      </c>
      <c r="I372">
        <v>-2.2200000000000001E-2</v>
      </c>
      <c r="J372">
        <f t="shared" si="10"/>
        <v>-2.2200000000000001E-2</v>
      </c>
      <c r="K372">
        <f t="shared" si="11"/>
        <v>-3.2258064516128837E-5</v>
      </c>
    </row>
    <row r="373" spans="1:11" x14ac:dyDescent="0.2">
      <c r="A373" s="1">
        <v>44394</v>
      </c>
      <c r="B373" s="2">
        <v>0.78437499999999993</v>
      </c>
      <c r="H373">
        <v>0</v>
      </c>
      <c r="I373">
        <v>-2.2200000000000001E-2</v>
      </c>
      <c r="J373">
        <f t="shared" si="10"/>
        <v>-2.2200000000000001E-2</v>
      </c>
      <c r="K373">
        <f t="shared" si="11"/>
        <v>-3.2258064516128837E-5</v>
      </c>
    </row>
    <row r="374" spans="1:11" x14ac:dyDescent="0.2">
      <c r="A374" s="1">
        <v>44394</v>
      </c>
      <c r="B374" s="2">
        <v>0.78472222222222221</v>
      </c>
      <c r="H374">
        <v>0</v>
      </c>
      <c r="I374">
        <v>-2.2200000000000001E-2</v>
      </c>
      <c r="J374">
        <f t="shared" si="10"/>
        <v>-2.2200000000000001E-2</v>
      </c>
      <c r="K374">
        <f t="shared" si="11"/>
        <v>-3.2258064516128837E-5</v>
      </c>
    </row>
    <row r="375" spans="1:11" x14ac:dyDescent="0.2">
      <c r="A375" s="1">
        <v>44394</v>
      </c>
      <c r="B375" s="2">
        <v>0.78506944444444438</v>
      </c>
      <c r="H375">
        <v>0</v>
      </c>
      <c r="I375">
        <v>-2.2200000000000001E-2</v>
      </c>
      <c r="J375">
        <f t="shared" si="10"/>
        <v>-2.2200000000000001E-2</v>
      </c>
      <c r="K375">
        <f t="shared" si="11"/>
        <v>-3.2258064516128837E-5</v>
      </c>
    </row>
    <row r="376" spans="1:11" x14ac:dyDescent="0.2">
      <c r="A376" s="1">
        <v>44394</v>
      </c>
      <c r="B376" s="2">
        <v>0.78541666666666676</v>
      </c>
      <c r="H376">
        <v>0</v>
      </c>
      <c r="I376">
        <v>-2.2200000000000001E-2</v>
      </c>
      <c r="J376">
        <f t="shared" si="10"/>
        <v>-2.2200000000000001E-2</v>
      </c>
      <c r="K376">
        <f t="shared" si="11"/>
        <v>-3.2258064516128837E-5</v>
      </c>
    </row>
    <row r="377" spans="1:11" x14ac:dyDescent="0.2">
      <c r="A377" s="1">
        <v>44394</v>
      </c>
      <c r="B377" s="2">
        <v>0.78576388888888893</v>
      </c>
      <c r="H377">
        <v>0</v>
      </c>
      <c r="I377">
        <v>-2.2100000000000002E-2</v>
      </c>
      <c r="J377">
        <f t="shared" si="10"/>
        <v>-2.2100000000000002E-2</v>
      </c>
      <c r="K377">
        <f t="shared" si="11"/>
        <v>6.7741935483870558E-5</v>
      </c>
    </row>
    <row r="378" spans="1:11" x14ac:dyDescent="0.2">
      <c r="A378" s="1">
        <v>44394</v>
      </c>
      <c r="B378" s="2">
        <v>0.78611111111111109</v>
      </c>
      <c r="H378">
        <v>0</v>
      </c>
      <c r="I378">
        <v>-2.2200000000000001E-2</v>
      </c>
      <c r="J378">
        <f t="shared" si="10"/>
        <v>-2.2200000000000001E-2</v>
      </c>
      <c r="K378">
        <f t="shared" si="11"/>
        <v>-3.2258064516128837E-5</v>
      </c>
    </row>
    <row r="379" spans="1:11" x14ac:dyDescent="0.2">
      <c r="A379" s="1">
        <v>44394</v>
      </c>
      <c r="B379" s="2">
        <v>0.78645833333333337</v>
      </c>
      <c r="H379">
        <v>0</v>
      </c>
      <c r="I379">
        <v>-2.2200000000000001E-2</v>
      </c>
      <c r="J379">
        <f t="shared" si="10"/>
        <v>-2.2200000000000001E-2</v>
      </c>
      <c r="K379">
        <f t="shared" si="11"/>
        <v>-3.2258064516128837E-5</v>
      </c>
    </row>
    <row r="380" spans="1:11" x14ac:dyDescent="0.2">
      <c r="A380" s="1">
        <v>44394</v>
      </c>
      <c r="B380" s="2">
        <v>0.78680555555555554</v>
      </c>
      <c r="H380">
        <v>0</v>
      </c>
      <c r="I380">
        <v>-2.2200000000000001E-2</v>
      </c>
      <c r="J380">
        <f t="shared" si="10"/>
        <v>-2.2200000000000001E-2</v>
      </c>
      <c r="K380">
        <f t="shared" si="11"/>
        <v>-3.2258064516128837E-5</v>
      </c>
    </row>
    <row r="381" spans="1:11" x14ac:dyDescent="0.2">
      <c r="A381" s="1">
        <v>44394</v>
      </c>
      <c r="B381" s="2">
        <v>0.7871527777777777</v>
      </c>
      <c r="H381">
        <v>0</v>
      </c>
      <c r="I381">
        <v>-2.2200000000000001E-2</v>
      </c>
      <c r="J381">
        <f t="shared" si="10"/>
        <v>-2.2200000000000001E-2</v>
      </c>
      <c r="K381">
        <f t="shared" si="11"/>
        <v>-3.2258064516128837E-5</v>
      </c>
    </row>
    <row r="382" spans="1:11" x14ac:dyDescent="0.2">
      <c r="A382" s="1">
        <v>44394</v>
      </c>
      <c r="B382" s="2">
        <v>0.78749999999999998</v>
      </c>
      <c r="H382">
        <v>0</v>
      </c>
      <c r="I382">
        <v>-2.2200000000000001E-2</v>
      </c>
      <c r="J382">
        <f t="shared" si="10"/>
        <v>-2.2200000000000001E-2</v>
      </c>
      <c r="K382">
        <f t="shared" si="11"/>
        <v>-3.2258064516128837E-5</v>
      </c>
    </row>
    <row r="383" spans="1:11" x14ac:dyDescent="0.2">
      <c r="A383" s="1">
        <v>44394</v>
      </c>
      <c r="B383" s="2">
        <v>0.78784722222222225</v>
      </c>
      <c r="H383">
        <v>0</v>
      </c>
      <c r="I383">
        <v>-2.1999999999999999E-2</v>
      </c>
      <c r="J383">
        <f t="shared" si="10"/>
        <v>-2.1999999999999999E-2</v>
      </c>
      <c r="K383">
        <f t="shared" si="11"/>
        <v>1.6774193548387342E-4</v>
      </c>
    </row>
    <row r="384" spans="1:11" x14ac:dyDescent="0.2">
      <c r="A384" s="1">
        <v>44394</v>
      </c>
      <c r="B384" s="2">
        <v>0.78819444444444453</v>
      </c>
      <c r="H384">
        <v>0</v>
      </c>
      <c r="I384">
        <v>-2.2100000000000002E-2</v>
      </c>
      <c r="J384">
        <f t="shared" si="10"/>
        <v>-2.2100000000000002E-2</v>
      </c>
      <c r="K384">
        <f t="shared" si="11"/>
        <v>6.7741935483870558E-5</v>
      </c>
    </row>
    <row r="385" spans="1:11" x14ac:dyDescent="0.2">
      <c r="A385" s="1">
        <v>44394</v>
      </c>
      <c r="B385" s="2">
        <v>0.7885416666666667</v>
      </c>
      <c r="H385">
        <v>0</v>
      </c>
      <c r="I385">
        <v>-2.2200000000000001E-2</v>
      </c>
      <c r="J385">
        <f t="shared" si="10"/>
        <v>-2.2200000000000001E-2</v>
      </c>
      <c r="K385">
        <f t="shared" si="11"/>
        <v>-3.2258064516128837E-5</v>
      </c>
    </row>
    <row r="386" spans="1:11" x14ac:dyDescent="0.2">
      <c r="A386" s="1">
        <v>44394</v>
      </c>
      <c r="B386" s="2">
        <v>0.78888888888888886</v>
      </c>
      <c r="H386">
        <v>0</v>
      </c>
      <c r="I386">
        <v>-2.2200000000000001E-2</v>
      </c>
      <c r="J386">
        <f t="shared" si="10"/>
        <v>-2.2200000000000001E-2</v>
      </c>
      <c r="K386">
        <f t="shared" si="11"/>
        <v>-3.2258064516128837E-5</v>
      </c>
    </row>
    <row r="387" spans="1:11" x14ac:dyDescent="0.2">
      <c r="A387" s="1">
        <v>44394</v>
      </c>
      <c r="B387" s="2">
        <v>0.78923611111111114</v>
      </c>
      <c r="H387">
        <v>0</v>
      </c>
      <c r="I387">
        <v>-2.2200000000000001E-2</v>
      </c>
      <c r="J387">
        <f t="shared" si="10"/>
        <v>-2.2200000000000001E-2</v>
      </c>
      <c r="K387">
        <f t="shared" si="11"/>
        <v>-3.2258064516128837E-5</v>
      </c>
    </row>
    <row r="388" spans="1:11" x14ac:dyDescent="0.2">
      <c r="A388" s="1">
        <v>44394</v>
      </c>
      <c r="B388" s="2">
        <v>0.7895833333333333</v>
      </c>
      <c r="H388">
        <v>0</v>
      </c>
      <c r="I388">
        <v>-2.2200000000000001E-2</v>
      </c>
      <c r="J388">
        <f t="shared" si="10"/>
        <v>-2.2200000000000001E-2</v>
      </c>
      <c r="K388">
        <f t="shared" si="11"/>
        <v>-3.2258064516128837E-5</v>
      </c>
    </row>
    <row r="389" spans="1:11" x14ac:dyDescent="0.2">
      <c r="A389" s="1">
        <v>44394</v>
      </c>
      <c r="B389" s="2">
        <v>0.78993055555555547</v>
      </c>
      <c r="H389">
        <v>0</v>
      </c>
      <c r="I389">
        <v>-2.2100000000000002E-2</v>
      </c>
      <c r="J389">
        <f t="shared" si="10"/>
        <v>-2.2100000000000002E-2</v>
      </c>
      <c r="K389">
        <f t="shared" si="11"/>
        <v>6.7741935483870558E-5</v>
      </c>
    </row>
    <row r="390" spans="1:11" x14ac:dyDescent="0.2">
      <c r="A390" s="1">
        <v>44394</v>
      </c>
      <c r="B390" s="2">
        <v>0.79027777777777775</v>
      </c>
      <c r="H390">
        <v>0</v>
      </c>
      <c r="I390">
        <v>-2.2200000000000001E-2</v>
      </c>
      <c r="J390">
        <f t="shared" si="10"/>
        <v>-2.2200000000000001E-2</v>
      </c>
      <c r="K390">
        <f t="shared" si="11"/>
        <v>-3.2258064516128837E-5</v>
      </c>
    </row>
    <row r="391" spans="1:11" x14ac:dyDescent="0.2">
      <c r="A391" s="1">
        <v>44394</v>
      </c>
      <c r="B391" s="2">
        <v>0.79062500000000002</v>
      </c>
      <c r="H391">
        <v>0</v>
      </c>
      <c r="I391">
        <v>-2.2200000000000001E-2</v>
      </c>
      <c r="J391">
        <f t="shared" si="10"/>
        <v>-2.2200000000000001E-2</v>
      </c>
      <c r="K391">
        <f t="shared" si="11"/>
        <v>-3.2258064516128837E-5</v>
      </c>
    </row>
    <row r="392" spans="1:11" x14ac:dyDescent="0.2">
      <c r="A392" s="1">
        <v>44394</v>
      </c>
      <c r="B392" s="2">
        <v>0.7909722222222223</v>
      </c>
      <c r="H392">
        <v>0</v>
      </c>
      <c r="I392">
        <v>-2.2200000000000001E-2</v>
      </c>
      <c r="J392">
        <f t="shared" si="10"/>
        <v>-2.2200000000000001E-2</v>
      </c>
      <c r="K392">
        <f t="shared" si="11"/>
        <v>-3.2258064516128837E-5</v>
      </c>
    </row>
    <row r="393" spans="1:11" x14ac:dyDescent="0.2">
      <c r="A393" s="1">
        <v>44394</v>
      </c>
      <c r="B393" s="2">
        <v>0.79131944444444446</v>
      </c>
      <c r="H393">
        <v>0</v>
      </c>
      <c r="I393">
        <v>-2.2200000000000001E-2</v>
      </c>
      <c r="J393">
        <f t="shared" si="10"/>
        <v>-2.2200000000000001E-2</v>
      </c>
      <c r="K393">
        <f t="shared" si="11"/>
        <v>-3.2258064516128837E-5</v>
      </c>
    </row>
    <row r="394" spans="1:11" x14ac:dyDescent="0.2">
      <c r="A394" s="1">
        <v>44394</v>
      </c>
      <c r="B394" s="2">
        <v>0.79166666666666663</v>
      </c>
      <c r="H394">
        <v>0</v>
      </c>
      <c r="I394">
        <v>-2.2200000000000001E-2</v>
      </c>
      <c r="J394">
        <f t="shared" si="10"/>
        <v>-2.2200000000000001E-2</v>
      </c>
      <c r="K394">
        <f t="shared" si="11"/>
        <v>-3.2258064516128837E-5</v>
      </c>
    </row>
    <row r="395" spans="1:11" x14ac:dyDescent="0.2">
      <c r="A395" s="1">
        <v>44394</v>
      </c>
      <c r="B395" s="2">
        <v>0.79201388888888891</v>
      </c>
      <c r="H395">
        <v>0</v>
      </c>
      <c r="I395">
        <v>-2.2200000000000001E-2</v>
      </c>
      <c r="J395">
        <f t="shared" si="10"/>
        <v>-2.2200000000000001E-2</v>
      </c>
      <c r="K395">
        <f t="shared" si="11"/>
        <v>-3.2258064516128837E-5</v>
      </c>
    </row>
    <row r="396" spans="1:11" x14ac:dyDescent="0.2">
      <c r="A396" s="1">
        <v>44394</v>
      </c>
      <c r="B396" s="2">
        <v>0.79236111111111107</v>
      </c>
      <c r="H396">
        <v>0</v>
      </c>
      <c r="I396">
        <v>-2.2200000000000001E-2</v>
      </c>
      <c r="J396">
        <f t="shared" si="10"/>
        <v>-2.2200000000000001E-2</v>
      </c>
      <c r="K396">
        <f t="shared" si="11"/>
        <v>-3.2258064516128837E-5</v>
      </c>
    </row>
    <row r="397" spans="1:11" x14ac:dyDescent="0.2">
      <c r="A397" s="1">
        <v>44394</v>
      </c>
      <c r="B397" s="2">
        <v>0.79270833333333324</v>
      </c>
      <c r="H397">
        <v>0</v>
      </c>
      <c r="I397">
        <v>-2.2200000000000001E-2</v>
      </c>
      <c r="J397">
        <f t="shared" si="10"/>
        <v>-2.2200000000000001E-2</v>
      </c>
      <c r="K397">
        <f t="shared" si="11"/>
        <v>-3.2258064516128837E-5</v>
      </c>
    </row>
    <row r="398" spans="1:11" x14ac:dyDescent="0.2">
      <c r="A398" s="1">
        <v>44394</v>
      </c>
      <c r="B398" s="2">
        <v>0.79305555555555562</v>
      </c>
      <c r="H398">
        <v>0</v>
      </c>
      <c r="I398">
        <v>-2.2200000000000001E-2</v>
      </c>
      <c r="J398">
        <f t="shared" si="10"/>
        <v>-2.2200000000000001E-2</v>
      </c>
      <c r="K398">
        <f t="shared" si="11"/>
        <v>-3.2258064516128837E-5</v>
      </c>
    </row>
    <row r="399" spans="1:11" x14ac:dyDescent="0.2">
      <c r="A399" s="1">
        <v>44394</v>
      </c>
      <c r="B399" s="2">
        <v>0.79340277777777779</v>
      </c>
      <c r="H399">
        <v>0</v>
      </c>
      <c r="I399">
        <v>-2.2100000000000002E-2</v>
      </c>
      <c r="J399">
        <f t="shared" ref="J399:J462" si="12">I399</f>
        <v>-2.2100000000000002E-2</v>
      </c>
      <c r="K399">
        <f t="shared" ref="K399:K462" si="13">J399-$F$11</f>
        <v>6.7741935483870558E-5</v>
      </c>
    </row>
    <row r="400" spans="1:11" x14ac:dyDescent="0.2">
      <c r="A400" s="1">
        <v>44394</v>
      </c>
      <c r="B400" s="2">
        <v>0.79375000000000007</v>
      </c>
      <c r="H400">
        <v>0</v>
      </c>
      <c r="I400">
        <v>-2.1999999999999999E-2</v>
      </c>
      <c r="J400">
        <f t="shared" si="12"/>
        <v>-2.1999999999999999E-2</v>
      </c>
      <c r="K400">
        <f t="shared" si="13"/>
        <v>1.6774193548387342E-4</v>
      </c>
    </row>
    <row r="401" spans="1:11" x14ac:dyDescent="0.2">
      <c r="A401" s="1">
        <v>44394</v>
      </c>
      <c r="B401" s="2">
        <v>0.79409722222222223</v>
      </c>
      <c r="H401">
        <v>0</v>
      </c>
      <c r="I401">
        <v>-2.2200000000000001E-2</v>
      </c>
      <c r="J401">
        <f t="shared" si="12"/>
        <v>-2.2200000000000001E-2</v>
      </c>
      <c r="K401">
        <f t="shared" si="13"/>
        <v>-3.2258064516128837E-5</v>
      </c>
    </row>
    <row r="402" spans="1:11" x14ac:dyDescent="0.2">
      <c r="A402" s="1">
        <v>44394</v>
      </c>
      <c r="B402" s="2">
        <v>0.7944444444444444</v>
      </c>
      <c r="H402">
        <v>0</v>
      </c>
      <c r="I402">
        <v>-2.2100000000000002E-2</v>
      </c>
      <c r="J402">
        <f t="shared" si="12"/>
        <v>-2.2100000000000002E-2</v>
      </c>
      <c r="K402">
        <f t="shared" si="13"/>
        <v>6.7741935483870558E-5</v>
      </c>
    </row>
    <row r="403" spans="1:11" x14ac:dyDescent="0.2">
      <c r="A403" s="1">
        <v>44394</v>
      </c>
      <c r="B403" s="2">
        <v>0.79479166666666667</v>
      </c>
      <c r="H403">
        <v>0</v>
      </c>
      <c r="I403">
        <v>-2.2200000000000001E-2</v>
      </c>
      <c r="J403">
        <f t="shared" si="12"/>
        <v>-2.2200000000000001E-2</v>
      </c>
      <c r="K403">
        <f t="shared" si="13"/>
        <v>-3.2258064516128837E-5</v>
      </c>
    </row>
    <row r="404" spans="1:11" x14ac:dyDescent="0.2">
      <c r="A404" s="1">
        <v>44394</v>
      </c>
      <c r="B404" s="2">
        <v>0.79513888888888884</v>
      </c>
      <c r="H404">
        <v>0</v>
      </c>
      <c r="I404">
        <v>-2.2200000000000001E-2</v>
      </c>
      <c r="J404">
        <f t="shared" si="12"/>
        <v>-2.2200000000000001E-2</v>
      </c>
      <c r="K404">
        <f t="shared" si="13"/>
        <v>-3.2258064516128837E-5</v>
      </c>
    </row>
    <row r="405" spans="1:11" x14ac:dyDescent="0.2">
      <c r="A405" s="1">
        <v>44394</v>
      </c>
      <c r="B405" s="2">
        <v>0.79548611111111101</v>
      </c>
      <c r="H405">
        <v>0</v>
      </c>
      <c r="I405">
        <v>-2.2200000000000001E-2</v>
      </c>
      <c r="J405">
        <f t="shared" si="12"/>
        <v>-2.2200000000000001E-2</v>
      </c>
      <c r="K405">
        <f t="shared" si="13"/>
        <v>-3.2258064516128837E-5</v>
      </c>
    </row>
    <row r="406" spans="1:11" x14ac:dyDescent="0.2">
      <c r="A406" s="1">
        <v>44394</v>
      </c>
      <c r="B406" s="2">
        <v>0.79583333333333339</v>
      </c>
      <c r="H406">
        <v>0</v>
      </c>
      <c r="I406">
        <v>-2.2100000000000002E-2</v>
      </c>
      <c r="J406">
        <f t="shared" si="12"/>
        <v>-2.2100000000000002E-2</v>
      </c>
      <c r="K406">
        <f t="shared" si="13"/>
        <v>6.7741935483870558E-5</v>
      </c>
    </row>
    <row r="407" spans="1:11" x14ac:dyDescent="0.2">
      <c r="A407" s="1">
        <v>44394</v>
      </c>
      <c r="B407" s="2">
        <v>0.79618055555555556</v>
      </c>
      <c r="H407">
        <v>0</v>
      </c>
      <c r="I407">
        <v>-2.2100000000000002E-2</v>
      </c>
      <c r="J407">
        <f t="shared" si="12"/>
        <v>-2.2100000000000002E-2</v>
      </c>
      <c r="K407">
        <f t="shared" si="13"/>
        <v>6.7741935483870558E-5</v>
      </c>
    </row>
    <row r="408" spans="1:11" x14ac:dyDescent="0.2">
      <c r="A408" s="1">
        <v>44394</v>
      </c>
      <c r="B408" s="2">
        <v>0.79652777777777783</v>
      </c>
      <c r="H408">
        <v>0</v>
      </c>
      <c r="I408">
        <v>-2.2100000000000002E-2</v>
      </c>
      <c r="J408">
        <f t="shared" si="12"/>
        <v>-2.2100000000000002E-2</v>
      </c>
      <c r="K408">
        <f t="shared" si="13"/>
        <v>6.7741935483870558E-5</v>
      </c>
    </row>
    <row r="409" spans="1:11" x14ac:dyDescent="0.2">
      <c r="A409" s="1">
        <v>44394</v>
      </c>
      <c r="B409" s="2">
        <v>0.796875</v>
      </c>
      <c r="H409">
        <v>0</v>
      </c>
      <c r="I409">
        <v>-2.2200000000000001E-2</v>
      </c>
      <c r="J409">
        <f t="shared" si="12"/>
        <v>-2.2200000000000001E-2</v>
      </c>
      <c r="K409">
        <f t="shared" si="13"/>
        <v>-3.2258064516128837E-5</v>
      </c>
    </row>
    <row r="410" spans="1:11" x14ac:dyDescent="0.2">
      <c r="A410" s="1">
        <v>44394</v>
      </c>
      <c r="B410" s="2">
        <v>0.79722222222222217</v>
      </c>
      <c r="H410">
        <v>0</v>
      </c>
      <c r="I410">
        <v>-2.2100000000000002E-2</v>
      </c>
      <c r="J410">
        <f t="shared" si="12"/>
        <v>-2.2100000000000002E-2</v>
      </c>
      <c r="K410">
        <f t="shared" si="13"/>
        <v>6.7741935483870558E-5</v>
      </c>
    </row>
    <row r="411" spans="1:11" x14ac:dyDescent="0.2">
      <c r="A411" s="1">
        <v>44394</v>
      </c>
      <c r="B411" s="2">
        <v>0.79756944444444444</v>
      </c>
      <c r="H411">
        <v>0</v>
      </c>
      <c r="I411">
        <v>-2.2200000000000001E-2</v>
      </c>
      <c r="J411">
        <f t="shared" si="12"/>
        <v>-2.2200000000000001E-2</v>
      </c>
      <c r="K411">
        <f t="shared" si="13"/>
        <v>-3.2258064516128837E-5</v>
      </c>
    </row>
    <row r="412" spans="1:11" x14ac:dyDescent="0.2">
      <c r="A412" s="1">
        <v>44394</v>
      </c>
      <c r="B412" s="2">
        <v>0.79791666666666661</v>
      </c>
      <c r="H412">
        <v>0</v>
      </c>
      <c r="I412">
        <v>-2.2200000000000001E-2</v>
      </c>
      <c r="J412">
        <f t="shared" si="12"/>
        <v>-2.2200000000000001E-2</v>
      </c>
      <c r="K412">
        <f t="shared" si="13"/>
        <v>-3.2258064516128837E-5</v>
      </c>
    </row>
    <row r="413" spans="1:11" x14ac:dyDescent="0.2">
      <c r="A413" s="1">
        <v>44394</v>
      </c>
      <c r="B413" s="2">
        <v>0.79826388888888899</v>
      </c>
      <c r="H413">
        <v>0</v>
      </c>
      <c r="I413">
        <v>-2.2200000000000001E-2</v>
      </c>
      <c r="J413">
        <f t="shared" si="12"/>
        <v>-2.2200000000000001E-2</v>
      </c>
      <c r="K413">
        <f t="shared" si="13"/>
        <v>-3.2258064516128837E-5</v>
      </c>
    </row>
    <row r="414" spans="1:11" x14ac:dyDescent="0.2">
      <c r="A414" s="1">
        <v>44394</v>
      </c>
      <c r="B414" s="2">
        <v>0.79861111111111116</v>
      </c>
      <c r="H414">
        <v>0</v>
      </c>
      <c r="I414">
        <v>-2.2200000000000001E-2</v>
      </c>
      <c r="J414">
        <f t="shared" si="12"/>
        <v>-2.2200000000000001E-2</v>
      </c>
      <c r="K414">
        <f t="shared" si="13"/>
        <v>-3.2258064516128837E-5</v>
      </c>
    </row>
    <row r="415" spans="1:11" x14ac:dyDescent="0.2">
      <c r="A415" s="1">
        <v>44394</v>
      </c>
      <c r="B415" s="2">
        <v>0.79895833333333333</v>
      </c>
      <c r="H415">
        <v>0</v>
      </c>
      <c r="I415">
        <v>-2.1999999999999999E-2</v>
      </c>
      <c r="J415">
        <f t="shared" si="12"/>
        <v>-2.1999999999999999E-2</v>
      </c>
      <c r="K415">
        <f t="shared" si="13"/>
        <v>1.6774193548387342E-4</v>
      </c>
    </row>
    <row r="416" spans="1:11" x14ac:dyDescent="0.2">
      <c r="A416" s="1">
        <v>44394</v>
      </c>
      <c r="B416" s="2">
        <v>0.7993055555555556</v>
      </c>
      <c r="H416">
        <v>0</v>
      </c>
      <c r="I416">
        <v>-2.2200000000000001E-2</v>
      </c>
      <c r="J416">
        <f t="shared" si="12"/>
        <v>-2.2200000000000001E-2</v>
      </c>
      <c r="K416">
        <f t="shared" si="13"/>
        <v>-3.2258064516128837E-5</v>
      </c>
    </row>
    <row r="417" spans="1:11" x14ac:dyDescent="0.2">
      <c r="A417" s="1">
        <v>44394</v>
      </c>
      <c r="B417" s="2">
        <v>0.79965277777777777</v>
      </c>
      <c r="H417">
        <v>0</v>
      </c>
      <c r="I417">
        <v>-2.2200000000000001E-2</v>
      </c>
      <c r="J417">
        <f t="shared" si="12"/>
        <v>-2.2200000000000001E-2</v>
      </c>
      <c r="K417">
        <f t="shared" si="13"/>
        <v>-3.2258064516128837E-5</v>
      </c>
    </row>
    <row r="418" spans="1:11" x14ac:dyDescent="0.2">
      <c r="A418" s="1">
        <v>44394</v>
      </c>
      <c r="B418" s="2">
        <v>0.79999999999999993</v>
      </c>
      <c r="H418">
        <v>0</v>
      </c>
      <c r="I418">
        <v>-2.2200000000000001E-2</v>
      </c>
      <c r="J418">
        <f t="shared" si="12"/>
        <v>-2.2200000000000001E-2</v>
      </c>
      <c r="K418">
        <f t="shared" si="13"/>
        <v>-3.2258064516128837E-5</v>
      </c>
    </row>
    <row r="419" spans="1:11" x14ac:dyDescent="0.2">
      <c r="A419" s="1">
        <v>44394</v>
      </c>
      <c r="B419" s="2">
        <v>0.80034722222222221</v>
      </c>
      <c r="H419">
        <v>0</v>
      </c>
      <c r="I419">
        <v>-2.2200000000000001E-2</v>
      </c>
      <c r="J419">
        <f t="shared" si="12"/>
        <v>-2.2200000000000001E-2</v>
      </c>
      <c r="K419">
        <f t="shared" si="13"/>
        <v>-3.2258064516128837E-5</v>
      </c>
    </row>
    <row r="420" spans="1:11" x14ac:dyDescent="0.2">
      <c r="A420" s="1">
        <v>44394</v>
      </c>
      <c r="B420" s="2">
        <v>0.80069444444444438</v>
      </c>
      <c r="H420">
        <v>0</v>
      </c>
      <c r="I420">
        <v>-2.2100000000000002E-2</v>
      </c>
      <c r="J420">
        <f t="shared" si="12"/>
        <v>-2.2100000000000002E-2</v>
      </c>
      <c r="K420">
        <f t="shared" si="13"/>
        <v>6.7741935483870558E-5</v>
      </c>
    </row>
    <row r="421" spans="1:11" x14ac:dyDescent="0.2">
      <c r="A421" s="1">
        <v>44394</v>
      </c>
      <c r="B421" s="2">
        <v>0.80104166666666676</v>
      </c>
      <c r="H421">
        <v>0</v>
      </c>
      <c r="I421">
        <v>-2.2200000000000001E-2</v>
      </c>
      <c r="J421">
        <f t="shared" si="12"/>
        <v>-2.2200000000000001E-2</v>
      </c>
      <c r="K421">
        <f t="shared" si="13"/>
        <v>-3.2258064516128837E-5</v>
      </c>
    </row>
    <row r="422" spans="1:11" x14ac:dyDescent="0.2">
      <c r="A422" s="1">
        <v>44394</v>
      </c>
      <c r="B422" s="2">
        <v>0.80138888888888893</v>
      </c>
      <c r="H422">
        <v>0</v>
      </c>
      <c r="I422">
        <v>-2.2200000000000001E-2</v>
      </c>
      <c r="J422">
        <f t="shared" si="12"/>
        <v>-2.2200000000000001E-2</v>
      </c>
      <c r="K422">
        <f t="shared" si="13"/>
        <v>-3.2258064516128837E-5</v>
      </c>
    </row>
    <row r="423" spans="1:11" x14ac:dyDescent="0.2">
      <c r="A423" s="1">
        <v>44394</v>
      </c>
      <c r="B423" s="2">
        <v>0.80173611111111109</v>
      </c>
      <c r="H423">
        <v>0</v>
      </c>
      <c r="I423">
        <v>-2.2200000000000001E-2</v>
      </c>
      <c r="J423">
        <f t="shared" si="12"/>
        <v>-2.2200000000000001E-2</v>
      </c>
      <c r="K423">
        <f t="shared" si="13"/>
        <v>-3.2258064516128837E-5</v>
      </c>
    </row>
    <row r="424" spans="1:11" x14ac:dyDescent="0.2">
      <c r="A424" s="1">
        <v>44394</v>
      </c>
      <c r="B424" s="2">
        <v>0.80208333333333337</v>
      </c>
      <c r="H424">
        <v>0</v>
      </c>
      <c r="I424">
        <v>-2.2200000000000001E-2</v>
      </c>
      <c r="J424">
        <f t="shared" si="12"/>
        <v>-2.2200000000000001E-2</v>
      </c>
      <c r="K424">
        <f t="shared" si="13"/>
        <v>-3.2258064516128837E-5</v>
      </c>
    </row>
    <row r="425" spans="1:11" x14ac:dyDescent="0.2">
      <c r="A425" s="1">
        <v>44394</v>
      </c>
      <c r="B425" s="2">
        <v>0.80243055555555554</v>
      </c>
      <c r="H425">
        <v>0</v>
      </c>
      <c r="I425">
        <v>-2.2200000000000001E-2</v>
      </c>
      <c r="J425">
        <f t="shared" si="12"/>
        <v>-2.2200000000000001E-2</v>
      </c>
      <c r="K425">
        <f t="shared" si="13"/>
        <v>-3.2258064516128837E-5</v>
      </c>
    </row>
    <row r="426" spans="1:11" x14ac:dyDescent="0.2">
      <c r="A426" s="1">
        <v>44394</v>
      </c>
      <c r="B426" s="2">
        <v>0.8027777777777777</v>
      </c>
      <c r="H426">
        <v>0</v>
      </c>
      <c r="I426">
        <v>-2.2200000000000001E-2</v>
      </c>
      <c r="J426">
        <f t="shared" si="12"/>
        <v>-2.2200000000000001E-2</v>
      </c>
      <c r="K426">
        <f t="shared" si="13"/>
        <v>-3.2258064516128837E-5</v>
      </c>
    </row>
    <row r="427" spans="1:11" x14ac:dyDescent="0.2">
      <c r="A427" s="1">
        <v>44394</v>
      </c>
      <c r="B427" s="2">
        <v>0.80312499999999998</v>
      </c>
      <c r="H427">
        <v>0</v>
      </c>
      <c r="I427">
        <v>-2.2200000000000001E-2</v>
      </c>
      <c r="J427">
        <f t="shared" si="12"/>
        <v>-2.2200000000000001E-2</v>
      </c>
      <c r="K427">
        <f t="shared" si="13"/>
        <v>-3.2258064516128837E-5</v>
      </c>
    </row>
    <row r="428" spans="1:11" x14ac:dyDescent="0.2">
      <c r="A428" s="1">
        <v>44394</v>
      </c>
      <c r="B428" s="2">
        <v>0.80347222222222225</v>
      </c>
      <c r="H428">
        <v>0</v>
      </c>
      <c r="I428">
        <v>-2.2200000000000001E-2</v>
      </c>
      <c r="J428">
        <f t="shared" si="12"/>
        <v>-2.2200000000000001E-2</v>
      </c>
      <c r="K428">
        <f t="shared" si="13"/>
        <v>-3.2258064516128837E-5</v>
      </c>
    </row>
    <row r="429" spans="1:11" x14ac:dyDescent="0.2">
      <c r="A429" s="1">
        <v>44394</v>
      </c>
      <c r="B429" s="2">
        <v>0.80381944444444453</v>
      </c>
      <c r="H429">
        <v>0</v>
      </c>
      <c r="I429">
        <v>-2.2200000000000001E-2</v>
      </c>
      <c r="J429">
        <f t="shared" si="12"/>
        <v>-2.2200000000000001E-2</v>
      </c>
      <c r="K429">
        <f t="shared" si="13"/>
        <v>-3.2258064516128837E-5</v>
      </c>
    </row>
    <row r="430" spans="1:11" x14ac:dyDescent="0.2">
      <c r="A430" s="1">
        <v>44394</v>
      </c>
      <c r="B430" s="2">
        <v>0.8041666666666667</v>
      </c>
      <c r="H430">
        <v>0</v>
      </c>
      <c r="I430">
        <v>-2.2200000000000001E-2</v>
      </c>
      <c r="J430">
        <f t="shared" si="12"/>
        <v>-2.2200000000000001E-2</v>
      </c>
      <c r="K430">
        <f t="shared" si="13"/>
        <v>-3.2258064516128837E-5</v>
      </c>
    </row>
    <row r="431" spans="1:11" x14ac:dyDescent="0.2">
      <c r="A431" s="1">
        <v>44394</v>
      </c>
      <c r="B431" s="2">
        <v>0.80451388888888886</v>
      </c>
      <c r="H431">
        <v>0</v>
      </c>
      <c r="I431">
        <v>-2.2200000000000001E-2</v>
      </c>
      <c r="J431">
        <f t="shared" si="12"/>
        <v>-2.2200000000000001E-2</v>
      </c>
      <c r="K431">
        <f t="shared" si="13"/>
        <v>-3.2258064516128837E-5</v>
      </c>
    </row>
    <row r="432" spans="1:11" x14ac:dyDescent="0.2">
      <c r="A432" s="1">
        <v>44394</v>
      </c>
      <c r="B432" s="2">
        <v>0.80486111111111114</v>
      </c>
      <c r="H432">
        <v>0</v>
      </c>
      <c r="I432">
        <v>-2.2200000000000001E-2</v>
      </c>
      <c r="J432">
        <f t="shared" si="12"/>
        <v>-2.2200000000000001E-2</v>
      </c>
      <c r="K432">
        <f t="shared" si="13"/>
        <v>-3.2258064516128837E-5</v>
      </c>
    </row>
    <row r="433" spans="1:11" x14ac:dyDescent="0.2">
      <c r="A433" s="1">
        <v>44394</v>
      </c>
      <c r="B433" s="2">
        <v>0.8052083333333333</v>
      </c>
      <c r="H433">
        <v>0</v>
      </c>
      <c r="I433">
        <v>-2.2200000000000001E-2</v>
      </c>
      <c r="J433">
        <f t="shared" si="12"/>
        <v>-2.2200000000000001E-2</v>
      </c>
      <c r="K433">
        <f t="shared" si="13"/>
        <v>-3.2258064516128837E-5</v>
      </c>
    </row>
    <row r="434" spans="1:11" x14ac:dyDescent="0.2">
      <c r="A434" s="1">
        <v>44394</v>
      </c>
      <c r="B434" s="2">
        <v>0.80555555555555547</v>
      </c>
      <c r="H434">
        <v>0</v>
      </c>
      <c r="I434">
        <v>-2.2200000000000001E-2</v>
      </c>
      <c r="J434">
        <f t="shared" si="12"/>
        <v>-2.2200000000000001E-2</v>
      </c>
      <c r="K434">
        <f t="shared" si="13"/>
        <v>-3.2258064516128837E-5</v>
      </c>
    </row>
    <row r="435" spans="1:11" x14ac:dyDescent="0.2">
      <c r="A435" s="1">
        <v>44394</v>
      </c>
      <c r="B435" s="2">
        <v>0.80590277777777775</v>
      </c>
      <c r="H435">
        <v>0</v>
      </c>
      <c r="I435">
        <v>-2.2200000000000001E-2</v>
      </c>
      <c r="J435">
        <f t="shared" si="12"/>
        <v>-2.2200000000000001E-2</v>
      </c>
      <c r="K435">
        <f t="shared" si="13"/>
        <v>-3.2258064516128837E-5</v>
      </c>
    </row>
    <row r="436" spans="1:11" x14ac:dyDescent="0.2">
      <c r="A436" s="1">
        <v>44394</v>
      </c>
      <c r="B436" s="2">
        <v>0.80625000000000002</v>
      </c>
      <c r="H436">
        <v>0</v>
      </c>
      <c r="I436">
        <v>-2.2200000000000001E-2</v>
      </c>
      <c r="J436">
        <f t="shared" si="12"/>
        <v>-2.2200000000000001E-2</v>
      </c>
      <c r="K436">
        <f t="shared" si="13"/>
        <v>-3.2258064516128837E-5</v>
      </c>
    </row>
    <row r="437" spans="1:11" x14ac:dyDescent="0.2">
      <c r="A437" s="1">
        <v>44394</v>
      </c>
      <c r="B437" s="2">
        <v>0.8065972222222223</v>
      </c>
      <c r="H437">
        <v>0</v>
      </c>
      <c r="I437">
        <v>-2.2100000000000002E-2</v>
      </c>
      <c r="J437">
        <f t="shared" si="12"/>
        <v>-2.2100000000000002E-2</v>
      </c>
      <c r="K437">
        <f t="shared" si="13"/>
        <v>6.7741935483870558E-5</v>
      </c>
    </row>
    <row r="438" spans="1:11" x14ac:dyDescent="0.2">
      <c r="A438" s="1">
        <v>44394</v>
      </c>
      <c r="B438" s="2">
        <v>0.80694444444444446</v>
      </c>
      <c r="H438">
        <v>0</v>
      </c>
      <c r="I438">
        <v>-2.2200000000000001E-2</v>
      </c>
      <c r="J438">
        <f t="shared" si="12"/>
        <v>-2.2200000000000001E-2</v>
      </c>
      <c r="K438">
        <f t="shared" si="13"/>
        <v>-3.2258064516128837E-5</v>
      </c>
    </row>
    <row r="439" spans="1:11" x14ac:dyDescent="0.2">
      <c r="A439" s="1">
        <v>44394</v>
      </c>
      <c r="B439" s="2">
        <v>0.80729166666666663</v>
      </c>
      <c r="H439">
        <v>0</v>
      </c>
      <c r="I439">
        <v>-2.2200000000000001E-2</v>
      </c>
      <c r="J439">
        <f t="shared" si="12"/>
        <v>-2.2200000000000001E-2</v>
      </c>
      <c r="K439">
        <f t="shared" si="13"/>
        <v>-3.2258064516128837E-5</v>
      </c>
    </row>
    <row r="440" spans="1:11" x14ac:dyDescent="0.2">
      <c r="A440" s="1">
        <v>44394</v>
      </c>
      <c r="B440" s="2">
        <v>0.80763888888888891</v>
      </c>
      <c r="H440">
        <v>0</v>
      </c>
      <c r="I440">
        <v>-2.2200000000000001E-2</v>
      </c>
      <c r="J440">
        <f t="shared" si="12"/>
        <v>-2.2200000000000001E-2</v>
      </c>
      <c r="K440">
        <f t="shared" si="13"/>
        <v>-3.2258064516128837E-5</v>
      </c>
    </row>
    <row r="441" spans="1:11" x14ac:dyDescent="0.2">
      <c r="A441" s="1">
        <v>44394</v>
      </c>
      <c r="B441" s="2">
        <v>0.80798611111111107</v>
      </c>
      <c r="H441">
        <v>0</v>
      </c>
      <c r="I441">
        <v>-2.2200000000000001E-2</v>
      </c>
      <c r="J441">
        <f t="shared" si="12"/>
        <v>-2.2200000000000001E-2</v>
      </c>
      <c r="K441">
        <f t="shared" si="13"/>
        <v>-3.2258064516128837E-5</v>
      </c>
    </row>
    <row r="442" spans="1:11" x14ac:dyDescent="0.2">
      <c r="A442" s="1">
        <v>44394</v>
      </c>
      <c r="B442" s="2">
        <v>0.80833333333333324</v>
      </c>
      <c r="H442">
        <v>0</v>
      </c>
      <c r="I442">
        <v>-2.2200000000000001E-2</v>
      </c>
      <c r="J442">
        <f t="shared" si="12"/>
        <v>-2.2200000000000001E-2</v>
      </c>
      <c r="K442">
        <f t="shared" si="13"/>
        <v>-3.2258064516128837E-5</v>
      </c>
    </row>
    <row r="443" spans="1:11" x14ac:dyDescent="0.2">
      <c r="A443" s="1">
        <v>44394</v>
      </c>
      <c r="B443" s="2">
        <v>0.80868055555555562</v>
      </c>
      <c r="H443">
        <v>0</v>
      </c>
      <c r="I443">
        <v>-2.2100000000000002E-2</v>
      </c>
      <c r="J443">
        <f t="shared" si="12"/>
        <v>-2.2100000000000002E-2</v>
      </c>
      <c r="K443">
        <f t="shared" si="13"/>
        <v>6.7741935483870558E-5</v>
      </c>
    </row>
    <row r="444" spans="1:11" x14ac:dyDescent="0.2">
      <c r="A444" s="1">
        <v>44394</v>
      </c>
      <c r="B444" s="2">
        <v>0.80902777777777779</v>
      </c>
      <c r="H444">
        <v>0</v>
      </c>
      <c r="I444">
        <v>-2.2200000000000001E-2</v>
      </c>
      <c r="J444">
        <f t="shared" si="12"/>
        <v>-2.2200000000000001E-2</v>
      </c>
      <c r="K444">
        <f t="shared" si="13"/>
        <v>-3.2258064516128837E-5</v>
      </c>
    </row>
    <row r="445" spans="1:11" x14ac:dyDescent="0.2">
      <c r="A445" s="1">
        <v>44394</v>
      </c>
      <c r="B445" s="2">
        <v>0.80937500000000007</v>
      </c>
      <c r="H445">
        <v>0</v>
      </c>
      <c r="I445">
        <v>-2.2200000000000001E-2</v>
      </c>
      <c r="J445">
        <f t="shared" si="12"/>
        <v>-2.2200000000000001E-2</v>
      </c>
      <c r="K445">
        <f t="shared" si="13"/>
        <v>-3.2258064516128837E-5</v>
      </c>
    </row>
    <row r="446" spans="1:11" x14ac:dyDescent="0.2">
      <c r="A446" s="1">
        <v>44394</v>
      </c>
      <c r="B446" s="2">
        <v>0.80972222222222223</v>
      </c>
      <c r="H446">
        <v>0</v>
      </c>
      <c r="I446">
        <v>-2.2200000000000001E-2</v>
      </c>
      <c r="J446">
        <f t="shared" si="12"/>
        <v>-2.2200000000000001E-2</v>
      </c>
      <c r="K446">
        <f t="shared" si="13"/>
        <v>-3.2258064516128837E-5</v>
      </c>
    </row>
    <row r="447" spans="1:11" x14ac:dyDescent="0.2">
      <c r="A447" s="1">
        <v>44394</v>
      </c>
      <c r="B447" s="2">
        <v>0.8100694444444444</v>
      </c>
      <c r="H447">
        <v>0</v>
      </c>
      <c r="I447">
        <v>-2.2200000000000001E-2</v>
      </c>
      <c r="J447">
        <f t="shared" si="12"/>
        <v>-2.2200000000000001E-2</v>
      </c>
      <c r="K447">
        <f t="shared" si="13"/>
        <v>-3.2258064516128837E-5</v>
      </c>
    </row>
    <row r="448" spans="1:11" x14ac:dyDescent="0.2">
      <c r="A448" s="1">
        <v>44394</v>
      </c>
      <c r="B448" s="2">
        <v>0.81041666666666667</v>
      </c>
      <c r="H448">
        <v>0</v>
      </c>
      <c r="I448">
        <v>-2.2200000000000001E-2</v>
      </c>
      <c r="J448">
        <f t="shared" si="12"/>
        <v>-2.2200000000000001E-2</v>
      </c>
      <c r="K448">
        <f t="shared" si="13"/>
        <v>-3.2258064516128837E-5</v>
      </c>
    </row>
    <row r="449" spans="1:11" x14ac:dyDescent="0.2">
      <c r="A449" s="1">
        <v>44394</v>
      </c>
      <c r="B449" s="2">
        <v>0.81076388888888884</v>
      </c>
      <c r="H449">
        <v>0</v>
      </c>
      <c r="I449">
        <v>-2.2100000000000002E-2</v>
      </c>
      <c r="J449">
        <f t="shared" si="12"/>
        <v>-2.2100000000000002E-2</v>
      </c>
      <c r="K449">
        <f t="shared" si="13"/>
        <v>6.7741935483870558E-5</v>
      </c>
    </row>
    <row r="450" spans="1:11" x14ac:dyDescent="0.2">
      <c r="A450" s="1">
        <v>44394</v>
      </c>
      <c r="B450" s="2">
        <v>0.81111111111111101</v>
      </c>
      <c r="H450">
        <v>0</v>
      </c>
      <c r="I450">
        <v>-2.2200000000000001E-2</v>
      </c>
      <c r="J450">
        <f t="shared" si="12"/>
        <v>-2.2200000000000001E-2</v>
      </c>
      <c r="K450">
        <f t="shared" si="13"/>
        <v>-3.2258064516128837E-5</v>
      </c>
    </row>
    <row r="451" spans="1:11" x14ac:dyDescent="0.2">
      <c r="A451" s="1">
        <v>44394</v>
      </c>
      <c r="B451" s="2">
        <v>0.81145833333333339</v>
      </c>
      <c r="H451">
        <v>0</v>
      </c>
      <c r="I451">
        <v>-2.2100000000000002E-2</v>
      </c>
      <c r="J451">
        <f t="shared" si="12"/>
        <v>-2.2100000000000002E-2</v>
      </c>
      <c r="K451">
        <f t="shared" si="13"/>
        <v>6.7741935483870558E-5</v>
      </c>
    </row>
    <row r="452" spans="1:11" x14ac:dyDescent="0.2">
      <c r="A452" s="1">
        <v>44394</v>
      </c>
      <c r="B452" s="2">
        <v>0.81180555555555556</v>
      </c>
      <c r="H452">
        <v>0</v>
      </c>
      <c r="I452">
        <v>-2.2200000000000001E-2</v>
      </c>
      <c r="J452">
        <f t="shared" si="12"/>
        <v>-2.2200000000000001E-2</v>
      </c>
      <c r="K452">
        <f t="shared" si="13"/>
        <v>-3.2258064516128837E-5</v>
      </c>
    </row>
    <row r="453" spans="1:11" x14ac:dyDescent="0.2">
      <c r="A453" s="1">
        <v>44394</v>
      </c>
      <c r="B453" s="2">
        <v>0.81215277777777783</v>
      </c>
      <c r="H453">
        <v>0</v>
      </c>
      <c r="I453">
        <v>-2.2100000000000002E-2</v>
      </c>
      <c r="J453">
        <f t="shared" si="12"/>
        <v>-2.2100000000000002E-2</v>
      </c>
      <c r="K453">
        <f t="shared" si="13"/>
        <v>6.7741935483870558E-5</v>
      </c>
    </row>
    <row r="454" spans="1:11" x14ac:dyDescent="0.2">
      <c r="A454" s="1">
        <v>44394</v>
      </c>
      <c r="B454" s="2">
        <v>0.8125</v>
      </c>
      <c r="H454">
        <v>0</v>
      </c>
      <c r="I454">
        <v>-2.2200000000000001E-2</v>
      </c>
      <c r="J454">
        <f t="shared" si="12"/>
        <v>-2.2200000000000001E-2</v>
      </c>
      <c r="K454">
        <f t="shared" si="13"/>
        <v>-3.2258064516128837E-5</v>
      </c>
    </row>
    <row r="455" spans="1:11" x14ac:dyDescent="0.2">
      <c r="A455" s="1">
        <v>44394</v>
      </c>
      <c r="B455" s="2">
        <v>0.81284722222222217</v>
      </c>
      <c r="H455">
        <v>0</v>
      </c>
      <c r="I455">
        <v>-2.2100000000000002E-2</v>
      </c>
      <c r="J455">
        <f t="shared" si="12"/>
        <v>-2.2100000000000002E-2</v>
      </c>
      <c r="K455">
        <f t="shared" si="13"/>
        <v>6.7741935483870558E-5</v>
      </c>
    </row>
    <row r="456" spans="1:11" x14ac:dyDescent="0.2">
      <c r="A456" s="1">
        <v>44394</v>
      </c>
      <c r="B456" s="2">
        <v>0.81319444444444444</v>
      </c>
      <c r="H456">
        <v>0</v>
      </c>
      <c r="I456">
        <v>-2.2200000000000001E-2</v>
      </c>
      <c r="J456">
        <f t="shared" si="12"/>
        <v>-2.2200000000000001E-2</v>
      </c>
      <c r="K456">
        <f t="shared" si="13"/>
        <v>-3.2258064516128837E-5</v>
      </c>
    </row>
    <row r="457" spans="1:11" x14ac:dyDescent="0.2">
      <c r="A457" s="1">
        <v>44394</v>
      </c>
      <c r="B457" s="2">
        <v>0.81354166666666661</v>
      </c>
      <c r="H457">
        <v>0</v>
      </c>
      <c r="I457">
        <v>-2.2200000000000001E-2</v>
      </c>
      <c r="J457">
        <f t="shared" si="12"/>
        <v>-2.2200000000000001E-2</v>
      </c>
      <c r="K457">
        <f t="shared" si="13"/>
        <v>-3.2258064516128837E-5</v>
      </c>
    </row>
    <row r="458" spans="1:11" x14ac:dyDescent="0.2">
      <c r="A458" s="1">
        <v>44394</v>
      </c>
      <c r="B458" s="2">
        <v>0.81388888888888899</v>
      </c>
      <c r="H458">
        <v>0</v>
      </c>
      <c r="I458">
        <v>-2.1899999999999999E-2</v>
      </c>
      <c r="J458">
        <f t="shared" si="12"/>
        <v>-2.1899999999999999E-2</v>
      </c>
      <c r="K458">
        <f t="shared" si="13"/>
        <v>2.6774193548387282E-4</v>
      </c>
    </row>
    <row r="459" spans="1:11" x14ac:dyDescent="0.2">
      <c r="A459" s="1">
        <v>44394</v>
      </c>
      <c r="B459" s="2">
        <v>0.81423611111111116</v>
      </c>
      <c r="H459">
        <v>0</v>
      </c>
      <c r="I459">
        <v>-2.2200000000000001E-2</v>
      </c>
      <c r="J459">
        <f t="shared" si="12"/>
        <v>-2.2200000000000001E-2</v>
      </c>
      <c r="K459">
        <f t="shared" si="13"/>
        <v>-3.2258064516128837E-5</v>
      </c>
    </row>
    <row r="460" spans="1:11" x14ac:dyDescent="0.2">
      <c r="A460" s="1">
        <v>44394</v>
      </c>
      <c r="B460" s="2">
        <v>0.81458333333333333</v>
      </c>
      <c r="H460">
        <v>0</v>
      </c>
      <c r="I460">
        <v>-2.2200000000000001E-2</v>
      </c>
      <c r="J460">
        <f t="shared" si="12"/>
        <v>-2.2200000000000001E-2</v>
      </c>
      <c r="K460">
        <f t="shared" si="13"/>
        <v>-3.2258064516128837E-5</v>
      </c>
    </row>
    <row r="461" spans="1:11" x14ac:dyDescent="0.2">
      <c r="A461" s="1">
        <v>44394</v>
      </c>
      <c r="B461" s="2">
        <v>0.8149305555555556</v>
      </c>
      <c r="H461">
        <v>0</v>
      </c>
      <c r="I461">
        <v>-2.2100000000000002E-2</v>
      </c>
      <c r="J461">
        <f t="shared" si="12"/>
        <v>-2.2100000000000002E-2</v>
      </c>
      <c r="K461">
        <f t="shared" si="13"/>
        <v>6.7741935483870558E-5</v>
      </c>
    </row>
    <row r="462" spans="1:11" x14ac:dyDescent="0.2">
      <c r="A462" s="1">
        <v>44394</v>
      </c>
      <c r="B462" s="2">
        <v>0.81527777777777777</v>
      </c>
      <c r="H462">
        <v>0</v>
      </c>
      <c r="I462">
        <v>-2.2200000000000001E-2</v>
      </c>
      <c r="J462">
        <f t="shared" si="12"/>
        <v>-2.2200000000000001E-2</v>
      </c>
      <c r="K462">
        <f t="shared" si="13"/>
        <v>-3.2258064516128837E-5</v>
      </c>
    </row>
    <row r="463" spans="1:11" x14ac:dyDescent="0.2">
      <c r="A463" s="1">
        <v>44394</v>
      </c>
      <c r="B463" s="2">
        <v>0.81562499999999993</v>
      </c>
      <c r="H463">
        <v>0</v>
      </c>
      <c r="I463">
        <v>-2.2200000000000001E-2</v>
      </c>
      <c r="J463">
        <f t="shared" ref="J463:J526" si="14">I463</f>
        <v>-2.2200000000000001E-2</v>
      </c>
      <c r="K463">
        <f t="shared" ref="K463:K526" si="15">J463-$F$11</f>
        <v>-3.2258064516128837E-5</v>
      </c>
    </row>
    <row r="464" spans="1:11" x14ac:dyDescent="0.2">
      <c r="A464" s="1">
        <v>44394</v>
      </c>
      <c r="B464" s="2">
        <v>0.81597222222222221</v>
      </c>
      <c r="H464">
        <v>0</v>
      </c>
      <c r="I464">
        <v>-2.2100000000000002E-2</v>
      </c>
      <c r="J464">
        <f t="shared" si="14"/>
        <v>-2.2100000000000002E-2</v>
      </c>
      <c r="K464">
        <f t="shared" si="15"/>
        <v>6.7741935483870558E-5</v>
      </c>
    </row>
    <row r="465" spans="1:11" x14ac:dyDescent="0.2">
      <c r="A465" s="1">
        <v>44394</v>
      </c>
      <c r="B465" s="2">
        <v>0.81631944444444438</v>
      </c>
      <c r="H465">
        <v>0</v>
      </c>
      <c r="I465">
        <v>-2.2200000000000001E-2</v>
      </c>
      <c r="J465">
        <f t="shared" si="14"/>
        <v>-2.2200000000000001E-2</v>
      </c>
      <c r="K465">
        <f t="shared" si="15"/>
        <v>-3.2258064516128837E-5</v>
      </c>
    </row>
    <row r="466" spans="1:11" x14ac:dyDescent="0.2">
      <c r="A466" s="1">
        <v>44394</v>
      </c>
      <c r="B466" s="2">
        <v>0.81666666666666676</v>
      </c>
      <c r="H466">
        <v>0</v>
      </c>
      <c r="I466">
        <v>-2.2200000000000001E-2</v>
      </c>
      <c r="J466">
        <f t="shared" si="14"/>
        <v>-2.2200000000000001E-2</v>
      </c>
      <c r="K466">
        <f t="shared" si="15"/>
        <v>-3.2258064516128837E-5</v>
      </c>
    </row>
    <row r="467" spans="1:11" x14ac:dyDescent="0.2">
      <c r="A467" s="1">
        <v>44394</v>
      </c>
      <c r="B467" s="2">
        <v>0.81701388888888893</v>
      </c>
      <c r="H467">
        <v>0</v>
      </c>
      <c r="I467">
        <v>-2.2200000000000001E-2</v>
      </c>
      <c r="J467">
        <f t="shared" si="14"/>
        <v>-2.2200000000000001E-2</v>
      </c>
      <c r="K467">
        <f t="shared" si="15"/>
        <v>-3.2258064516128837E-5</v>
      </c>
    </row>
    <row r="468" spans="1:11" x14ac:dyDescent="0.2">
      <c r="A468" s="1">
        <v>44394</v>
      </c>
      <c r="B468" s="2">
        <v>0.81736111111111109</v>
      </c>
      <c r="H468">
        <v>0</v>
      </c>
      <c r="I468">
        <v>-2.2200000000000001E-2</v>
      </c>
      <c r="J468">
        <f t="shared" si="14"/>
        <v>-2.2200000000000001E-2</v>
      </c>
      <c r="K468">
        <f t="shared" si="15"/>
        <v>-3.2258064516128837E-5</v>
      </c>
    </row>
    <row r="469" spans="1:11" x14ac:dyDescent="0.2">
      <c r="A469" s="1">
        <v>44394</v>
      </c>
      <c r="B469" s="2">
        <v>0.81770833333333337</v>
      </c>
      <c r="H469">
        <v>0</v>
      </c>
      <c r="I469">
        <v>-2.2100000000000002E-2</v>
      </c>
      <c r="J469">
        <f t="shared" si="14"/>
        <v>-2.2100000000000002E-2</v>
      </c>
      <c r="K469">
        <f t="shared" si="15"/>
        <v>6.7741935483870558E-5</v>
      </c>
    </row>
    <row r="470" spans="1:11" x14ac:dyDescent="0.2">
      <c r="A470" s="1">
        <v>44394</v>
      </c>
      <c r="B470" s="2">
        <v>0.81805555555555554</v>
      </c>
      <c r="H470">
        <v>0</v>
      </c>
      <c r="I470">
        <v>-2.2100000000000002E-2</v>
      </c>
      <c r="J470">
        <f t="shared" si="14"/>
        <v>-2.2100000000000002E-2</v>
      </c>
      <c r="K470">
        <f t="shared" si="15"/>
        <v>6.7741935483870558E-5</v>
      </c>
    </row>
    <row r="471" spans="1:11" x14ac:dyDescent="0.2">
      <c r="A471" s="1">
        <v>44394</v>
      </c>
      <c r="B471" s="2">
        <v>0.8184027777777777</v>
      </c>
      <c r="H471">
        <v>0</v>
      </c>
      <c r="I471">
        <v>-2.1999999999999999E-2</v>
      </c>
      <c r="J471">
        <f t="shared" si="14"/>
        <v>-2.1999999999999999E-2</v>
      </c>
      <c r="K471">
        <f t="shared" si="15"/>
        <v>1.6774193548387342E-4</v>
      </c>
    </row>
    <row r="472" spans="1:11" x14ac:dyDescent="0.2">
      <c r="A472" s="1">
        <v>44394</v>
      </c>
      <c r="B472" s="2">
        <v>0.81874999999999998</v>
      </c>
      <c r="H472">
        <v>0</v>
      </c>
      <c r="I472">
        <v>-2.2200000000000001E-2</v>
      </c>
      <c r="J472">
        <f t="shared" si="14"/>
        <v>-2.2200000000000001E-2</v>
      </c>
      <c r="K472">
        <f t="shared" si="15"/>
        <v>-3.2258064516128837E-5</v>
      </c>
    </row>
    <row r="473" spans="1:11" x14ac:dyDescent="0.2">
      <c r="A473" s="1">
        <v>44394</v>
      </c>
      <c r="B473" s="2">
        <v>0.81909722222222225</v>
      </c>
      <c r="H473">
        <v>0</v>
      </c>
      <c r="I473">
        <v>-2.2200000000000001E-2</v>
      </c>
      <c r="J473">
        <f t="shared" si="14"/>
        <v>-2.2200000000000001E-2</v>
      </c>
      <c r="K473">
        <f t="shared" si="15"/>
        <v>-3.2258064516128837E-5</v>
      </c>
    </row>
    <row r="474" spans="1:11" x14ac:dyDescent="0.2">
      <c r="A474" s="1">
        <v>44394</v>
      </c>
      <c r="B474" s="2">
        <v>0.81944444444444453</v>
      </c>
      <c r="H474">
        <v>0</v>
      </c>
      <c r="I474">
        <v>-2.2200000000000001E-2</v>
      </c>
      <c r="J474">
        <f t="shared" si="14"/>
        <v>-2.2200000000000001E-2</v>
      </c>
      <c r="K474">
        <f t="shared" si="15"/>
        <v>-3.2258064516128837E-5</v>
      </c>
    </row>
    <row r="475" spans="1:11" x14ac:dyDescent="0.2">
      <c r="A475" s="1">
        <v>44394</v>
      </c>
      <c r="B475" s="2">
        <v>0.8197916666666667</v>
      </c>
      <c r="H475">
        <v>0</v>
      </c>
      <c r="I475">
        <v>-2.2100000000000002E-2</v>
      </c>
      <c r="J475">
        <f t="shared" si="14"/>
        <v>-2.2100000000000002E-2</v>
      </c>
      <c r="K475">
        <f t="shared" si="15"/>
        <v>6.7741935483870558E-5</v>
      </c>
    </row>
    <row r="476" spans="1:11" x14ac:dyDescent="0.2">
      <c r="A476" s="1">
        <v>44394</v>
      </c>
      <c r="B476" s="2">
        <v>0.82013888888888886</v>
      </c>
      <c r="H476">
        <v>0</v>
      </c>
      <c r="I476">
        <v>-2.1999999999999999E-2</v>
      </c>
      <c r="J476">
        <f t="shared" si="14"/>
        <v>-2.1999999999999999E-2</v>
      </c>
      <c r="K476">
        <f t="shared" si="15"/>
        <v>1.6774193548387342E-4</v>
      </c>
    </row>
    <row r="477" spans="1:11" x14ac:dyDescent="0.2">
      <c r="A477" s="1">
        <v>44394</v>
      </c>
      <c r="B477" s="2">
        <v>0.82048611111111114</v>
      </c>
      <c r="H477">
        <v>0</v>
      </c>
      <c r="I477">
        <v>-2.2200000000000001E-2</v>
      </c>
      <c r="J477">
        <f t="shared" si="14"/>
        <v>-2.2200000000000001E-2</v>
      </c>
      <c r="K477">
        <f t="shared" si="15"/>
        <v>-3.2258064516128837E-5</v>
      </c>
    </row>
    <row r="478" spans="1:11" x14ac:dyDescent="0.2">
      <c r="A478" s="1">
        <v>44394</v>
      </c>
      <c r="B478" s="2">
        <v>0.8208333333333333</v>
      </c>
      <c r="H478">
        <v>0</v>
      </c>
      <c r="I478">
        <v>-2.2100000000000002E-2</v>
      </c>
      <c r="J478">
        <f t="shared" si="14"/>
        <v>-2.2100000000000002E-2</v>
      </c>
      <c r="K478">
        <f t="shared" si="15"/>
        <v>6.7741935483870558E-5</v>
      </c>
    </row>
    <row r="479" spans="1:11" x14ac:dyDescent="0.2">
      <c r="A479" s="1">
        <v>44394</v>
      </c>
      <c r="B479" s="2">
        <v>0.82118055555555547</v>
      </c>
      <c r="H479">
        <v>0</v>
      </c>
      <c r="I479">
        <v>-2.2200000000000001E-2</v>
      </c>
      <c r="J479">
        <f t="shared" si="14"/>
        <v>-2.2200000000000001E-2</v>
      </c>
      <c r="K479">
        <f t="shared" si="15"/>
        <v>-3.2258064516128837E-5</v>
      </c>
    </row>
    <row r="480" spans="1:11" x14ac:dyDescent="0.2">
      <c r="A480" s="1">
        <v>44394</v>
      </c>
      <c r="B480" s="2">
        <v>0.82152777777777775</v>
      </c>
      <c r="H480">
        <v>0</v>
      </c>
      <c r="I480">
        <v>-2.2200000000000001E-2</v>
      </c>
      <c r="J480">
        <f t="shared" si="14"/>
        <v>-2.2200000000000001E-2</v>
      </c>
      <c r="K480">
        <f t="shared" si="15"/>
        <v>-3.2258064516128837E-5</v>
      </c>
    </row>
    <row r="481" spans="1:11" x14ac:dyDescent="0.2">
      <c r="A481" s="1">
        <v>44394</v>
      </c>
      <c r="B481" s="2">
        <v>0.82187500000000002</v>
      </c>
      <c r="H481">
        <v>0</v>
      </c>
      <c r="I481">
        <v>-2.1999999999999999E-2</v>
      </c>
      <c r="J481">
        <f t="shared" si="14"/>
        <v>-2.1999999999999999E-2</v>
      </c>
      <c r="K481">
        <f t="shared" si="15"/>
        <v>1.6774193548387342E-4</v>
      </c>
    </row>
    <row r="482" spans="1:11" x14ac:dyDescent="0.2">
      <c r="A482" s="1">
        <v>44394</v>
      </c>
      <c r="B482" s="2">
        <v>0.8222222222222223</v>
      </c>
      <c r="H482">
        <v>0</v>
      </c>
      <c r="I482">
        <v>-2.2200000000000001E-2</v>
      </c>
      <c r="J482">
        <f t="shared" si="14"/>
        <v>-2.2200000000000001E-2</v>
      </c>
      <c r="K482">
        <f t="shared" si="15"/>
        <v>-3.2258064516128837E-5</v>
      </c>
    </row>
    <row r="483" spans="1:11" x14ac:dyDescent="0.2">
      <c r="A483" s="1">
        <v>44394</v>
      </c>
      <c r="B483" s="2">
        <v>0.82256944444444446</v>
      </c>
      <c r="H483">
        <v>0</v>
      </c>
      <c r="I483">
        <v>-2.2100000000000002E-2</v>
      </c>
      <c r="J483">
        <f t="shared" si="14"/>
        <v>-2.2100000000000002E-2</v>
      </c>
      <c r="K483">
        <f t="shared" si="15"/>
        <v>6.7741935483870558E-5</v>
      </c>
    </row>
    <row r="484" spans="1:11" x14ac:dyDescent="0.2">
      <c r="A484" s="1">
        <v>44394</v>
      </c>
      <c r="B484" s="2">
        <v>0.82291666666666663</v>
      </c>
      <c r="H484">
        <v>0</v>
      </c>
      <c r="I484">
        <v>-2.2200000000000001E-2</v>
      </c>
      <c r="J484">
        <f t="shared" si="14"/>
        <v>-2.2200000000000001E-2</v>
      </c>
      <c r="K484">
        <f t="shared" si="15"/>
        <v>-3.2258064516128837E-5</v>
      </c>
    </row>
    <row r="485" spans="1:11" x14ac:dyDescent="0.2">
      <c r="A485" s="1">
        <v>44394</v>
      </c>
      <c r="B485" s="2">
        <v>0.82326388888888891</v>
      </c>
      <c r="H485">
        <v>0</v>
      </c>
      <c r="I485">
        <v>-2.2200000000000001E-2</v>
      </c>
      <c r="J485">
        <f t="shared" si="14"/>
        <v>-2.2200000000000001E-2</v>
      </c>
      <c r="K485">
        <f t="shared" si="15"/>
        <v>-3.2258064516128837E-5</v>
      </c>
    </row>
    <row r="486" spans="1:11" x14ac:dyDescent="0.2">
      <c r="A486" s="1">
        <v>44394</v>
      </c>
      <c r="B486" s="2">
        <v>0.82361111111111107</v>
      </c>
      <c r="H486">
        <v>0</v>
      </c>
      <c r="I486">
        <v>-2.2200000000000001E-2</v>
      </c>
      <c r="J486">
        <f t="shared" si="14"/>
        <v>-2.2200000000000001E-2</v>
      </c>
      <c r="K486">
        <f t="shared" si="15"/>
        <v>-3.2258064516128837E-5</v>
      </c>
    </row>
    <row r="487" spans="1:11" x14ac:dyDescent="0.2">
      <c r="A487" s="1">
        <v>44394</v>
      </c>
      <c r="B487" s="2">
        <v>0.82395833333333324</v>
      </c>
      <c r="H487">
        <v>0</v>
      </c>
      <c r="I487">
        <v>-2.2100000000000002E-2</v>
      </c>
      <c r="J487">
        <f t="shared" si="14"/>
        <v>-2.2100000000000002E-2</v>
      </c>
      <c r="K487">
        <f t="shared" si="15"/>
        <v>6.7741935483870558E-5</v>
      </c>
    </row>
    <row r="488" spans="1:11" x14ac:dyDescent="0.2">
      <c r="A488" s="1">
        <v>44394</v>
      </c>
      <c r="B488" s="2">
        <v>0.82430555555555562</v>
      </c>
      <c r="H488">
        <v>0</v>
      </c>
      <c r="I488">
        <v>-2.2200000000000001E-2</v>
      </c>
      <c r="J488">
        <f t="shared" si="14"/>
        <v>-2.2200000000000001E-2</v>
      </c>
      <c r="K488">
        <f t="shared" si="15"/>
        <v>-3.2258064516128837E-5</v>
      </c>
    </row>
    <row r="489" spans="1:11" x14ac:dyDescent="0.2">
      <c r="A489" s="1">
        <v>44394</v>
      </c>
      <c r="B489" s="2">
        <v>0.82465277777777779</v>
      </c>
      <c r="H489">
        <v>0</v>
      </c>
      <c r="I489">
        <v>-2.2100000000000002E-2</v>
      </c>
      <c r="J489">
        <f t="shared" si="14"/>
        <v>-2.2100000000000002E-2</v>
      </c>
      <c r="K489">
        <f t="shared" si="15"/>
        <v>6.7741935483870558E-5</v>
      </c>
    </row>
    <row r="490" spans="1:11" x14ac:dyDescent="0.2">
      <c r="A490" s="1">
        <v>44394</v>
      </c>
      <c r="B490" s="2">
        <v>0.82500000000000007</v>
      </c>
      <c r="H490">
        <v>0</v>
      </c>
      <c r="I490">
        <v>-2.2200000000000001E-2</v>
      </c>
      <c r="J490">
        <f t="shared" si="14"/>
        <v>-2.2200000000000001E-2</v>
      </c>
      <c r="K490">
        <f t="shared" si="15"/>
        <v>-3.2258064516128837E-5</v>
      </c>
    </row>
    <row r="491" spans="1:11" x14ac:dyDescent="0.2">
      <c r="A491" s="1">
        <v>44394</v>
      </c>
      <c r="B491" s="2">
        <v>0.82534722222222223</v>
      </c>
      <c r="H491">
        <v>0</v>
      </c>
      <c r="I491">
        <v>-2.2200000000000001E-2</v>
      </c>
      <c r="J491">
        <f t="shared" si="14"/>
        <v>-2.2200000000000001E-2</v>
      </c>
      <c r="K491">
        <f t="shared" si="15"/>
        <v>-3.2258064516128837E-5</v>
      </c>
    </row>
    <row r="492" spans="1:11" x14ac:dyDescent="0.2">
      <c r="A492" s="1">
        <v>44394</v>
      </c>
      <c r="B492" s="2">
        <v>0.8256944444444444</v>
      </c>
      <c r="H492">
        <v>0</v>
      </c>
      <c r="I492">
        <v>-2.2100000000000002E-2</v>
      </c>
      <c r="J492">
        <f t="shared" si="14"/>
        <v>-2.2100000000000002E-2</v>
      </c>
      <c r="K492">
        <f t="shared" si="15"/>
        <v>6.7741935483870558E-5</v>
      </c>
    </row>
    <row r="493" spans="1:11" x14ac:dyDescent="0.2">
      <c r="A493" s="1">
        <v>44394</v>
      </c>
      <c r="B493" s="2">
        <v>0.82604166666666667</v>
      </c>
      <c r="H493">
        <v>0</v>
      </c>
      <c r="I493">
        <v>-2.2200000000000001E-2</v>
      </c>
      <c r="J493">
        <f t="shared" si="14"/>
        <v>-2.2200000000000001E-2</v>
      </c>
      <c r="K493">
        <f t="shared" si="15"/>
        <v>-3.2258064516128837E-5</v>
      </c>
    </row>
    <row r="494" spans="1:11" x14ac:dyDescent="0.2">
      <c r="A494" s="1">
        <v>44394</v>
      </c>
      <c r="B494" s="2">
        <v>0.82638888888888884</v>
      </c>
      <c r="H494">
        <v>0</v>
      </c>
      <c r="I494">
        <v>-2.2200000000000001E-2</v>
      </c>
      <c r="J494">
        <f t="shared" si="14"/>
        <v>-2.2200000000000001E-2</v>
      </c>
      <c r="K494">
        <f t="shared" si="15"/>
        <v>-3.2258064516128837E-5</v>
      </c>
    </row>
    <row r="495" spans="1:11" x14ac:dyDescent="0.2">
      <c r="A495" s="1">
        <v>44394</v>
      </c>
      <c r="B495" s="2">
        <v>0.82673611111111101</v>
      </c>
      <c r="H495">
        <v>0</v>
      </c>
      <c r="I495">
        <v>-2.2200000000000001E-2</v>
      </c>
      <c r="J495">
        <f t="shared" si="14"/>
        <v>-2.2200000000000001E-2</v>
      </c>
      <c r="K495">
        <f t="shared" si="15"/>
        <v>-3.2258064516128837E-5</v>
      </c>
    </row>
    <row r="496" spans="1:11" x14ac:dyDescent="0.2">
      <c r="A496" s="1">
        <v>44394</v>
      </c>
      <c r="B496" s="2">
        <v>0.82708333333333339</v>
      </c>
      <c r="H496">
        <v>0</v>
      </c>
      <c r="I496">
        <v>-2.2200000000000001E-2</v>
      </c>
      <c r="J496">
        <f t="shared" si="14"/>
        <v>-2.2200000000000001E-2</v>
      </c>
      <c r="K496">
        <f t="shared" si="15"/>
        <v>-3.2258064516128837E-5</v>
      </c>
    </row>
    <row r="497" spans="1:11" x14ac:dyDescent="0.2">
      <c r="A497" s="1">
        <v>44394</v>
      </c>
      <c r="B497" s="2">
        <v>0.82743055555555556</v>
      </c>
      <c r="H497">
        <v>0</v>
      </c>
      <c r="I497">
        <v>-2.2200000000000001E-2</v>
      </c>
      <c r="J497">
        <f t="shared" si="14"/>
        <v>-2.2200000000000001E-2</v>
      </c>
      <c r="K497">
        <f t="shared" si="15"/>
        <v>-3.2258064516128837E-5</v>
      </c>
    </row>
    <row r="498" spans="1:11" x14ac:dyDescent="0.2">
      <c r="A498" s="1">
        <v>44394</v>
      </c>
      <c r="B498" s="2">
        <v>0.82777777777777783</v>
      </c>
      <c r="H498">
        <v>0</v>
      </c>
      <c r="I498">
        <v>-2.2200000000000001E-2</v>
      </c>
      <c r="J498">
        <f t="shared" si="14"/>
        <v>-2.2200000000000001E-2</v>
      </c>
      <c r="K498">
        <f t="shared" si="15"/>
        <v>-3.2258064516128837E-5</v>
      </c>
    </row>
    <row r="499" spans="1:11" x14ac:dyDescent="0.2">
      <c r="A499" s="1">
        <v>44394</v>
      </c>
      <c r="B499" s="2">
        <v>0.828125</v>
      </c>
      <c r="H499">
        <v>0</v>
      </c>
      <c r="I499">
        <v>-2.2200000000000001E-2</v>
      </c>
      <c r="J499">
        <f t="shared" si="14"/>
        <v>-2.2200000000000001E-2</v>
      </c>
      <c r="K499">
        <f t="shared" si="15"/>
        <v>-3.2258064516128837E-5</v>
      </c>
    </row>
    <row r="500" spans="1:11" x14ac:dyDescent="0.2">
      <c r="A500" s="1">
        <v>44394</v>
      </c>
      <c r="B500" s="2">
        <v>0.82847222222222217</v>
      </c>
      <c r="H500">
        <v>0</v>
      </c>
      <c r="I500">
        <v>-2.2200000000000001E-2</v>
      </c>
      <c r="J500">
        <f t="shared" si="14"/>
        <v>-2.2200000000000001E-2</v>
      </c>
      <c r="K500">
        <f t="shared" si="15"/>
        <v>-3.2258064516128837E-5</v>
      </c>
    </row>
    <row r="501" spans="1:11" x14ac:dyDescent="0.2">
      <c r="A501" s="1">
        <v>44394</v>
      </c>
      <c r="B501" s="2">
        <v>0.82881944444444444</v>
      </c>
      <c r="H501">
        <v>0</v>
      </c>
      <c r="I501">
        <v>-2.2200000000000001E-2</v>
      </c>
      <c r="J501">
        <f t="shared" si="14"/>
        <v>-2.2200000000000001E-2</v>
      </c>
      <c r="K501">
        <f t="shared" si="15"/>
        <v>-3.2258064516128837E-5</v>
      </c>
    </row>
    <row r="502" spans="1:11" x14ac:dyDescent="0.2">
      <c r="A502" s="1">
        <v>44394</v>
      </c>
      <c r="B502" s="2">
        <v>0.82916666666666661</v>
      </c>
      <c r="H502">
        <v>0</v>
      </c>
      <c r="I502">
        <v>-2.2200000000000001E-2</v>
      </c>
      <c r="J502">
        <f t="shared" si="14"/>
        <v>-2.2200000000000001E-2</v>
      </c>
      <c r="K502">
        <f t="shared" si="15"/>
        <v>-3.2258064516128837E-5</v>
      </c>
    </row>
    <row r="503" spans="1:11" x14ac:dyDescent="0.2">
      <c r="A503" s="1">
        <v>44394</v>
      </c>
      <c r="B503" s="2">
        <v>0.82951388888888899</v>
      </c>
      <c r="H503">
        <v>0</v>
      </c>
      <c r="I503">
        <v>-2.2200000000000001E-2</v>
      </c>
      <c r="J503">
        <f t="shared" si="14"/>
        <v>-2.2200000000000001E-2</v>
      </c>
      <c r="K503">
        <f t="shared" si="15"/>
        <v>-3.2258064516128837E-5</v>
      </c>
    </row>
    <row r="504" spans="1:11" x14ac:dyDescent="0.2">
      <c r="A504" s="1">
        <v>44394</v>
      </c>
      <c r="B504" s="2">
        <v>0.82986111111111116</v>
      </c>
      <c r="H504">
        <v>0</v>
      </c>
      <c r="I504">
        <v>-2.2200000000000001E-2</v>
      </c>
      <c r="J504">
        <f t="shared" si="14"/>
        <v>-2.2200000000000001E-2</v>
      </c>
      <c r="K504">
        <f t="shared" si="15"/>
        <v>-3.2258064516128837E-5</v>
      </c>
    </row>
    <row r="505" spans="1:11" x14ac:dyDescent="0.2">
      <c r="A505" s="1">
        <v>44394</v>
      </c>
      <c r="B505" s="2">
        <v>0.83020833333333333</v>
      </c>
      <c r="H505">
        <v>0</v>
      </c>
      <c r="I505">
        <v>-2.2200000000000001E-2</v>
      </c>
      <c r="J505">
        <f t="shared" si="14"/>
        <v>-2.2200000000000001E-2</v>
      </c>
      <c r="K505">
        <f t="shared" si="15"/>
        <v>-3.2258064516128837E-5</v>
      </c>
    </row>
    <row r="506" spans="1:11" x14ac:dyDescent="0.2">
      <c r="A506" s="1">
        <v>44394</v>
      </c>
      <c r="B506" s="2">
        <v>0.8305555555555556</v>
      </c>
      <c r="H506">
        <v>0</v>
      </c>
      <c r="I506">
        <v>-2.2200000000000001E-2</v>
      </c>
      <c r="J506">
        <f t="shared" si="14"/>
        <v>-2.2200000000000001E-2</v>
      </c>
      <c r="K506">
        <f t="shared" si="15"/>
        <v>-3.2258064516128837E-5</v>
      </c>
    </row>
    <row r="507" spans="1:11" x14ac:dyDescent="0.2">
      <c r="A507" s="1">
        <v>44394</v>
      </c>
      <c r="B507" s="2">
        <v>0.83090277777777777</v>
      </c>
      <c r="H507">
        <v>0</v>
      </c>
      <c r="I507">
        <v>-2.2200000000000001E-2</v>
      </c>
      <c r="J507">
        <f t="shared" si="14"/>
        <v>-2.2200000000000001E-2</v>
      </c>
      <c r="K507">
        <f t="shared" si="15"/>
        <v>-3.2258064516128837E-5</v>
      </c>
    </row>
    <row r="508" spans="1:11" x14ac:dyDescent="0.2">
      <c r="A508" s="1">
        <v>44394</v>
      </c>
      <c r="B508" s="2">
        <v>0.83124999999999993</v>
      </c>
      <c r="H508">
        <v>0</v>
      </c>
      <c r="I508">
        <v>-2.2200000000000001E-2</v>
      </c>
      <c r="J508">
        <f t="shared" si="14"/>
        <v>-2.2200000000000001E-2</v>
      </c>
      <c r="K508">
        <f t="shared" si="15"/>
        <v>-3.2258064516128837E-5</v>
      </c>
    </row>
    <row r="509" spans="1:11" x14ac:dyDescent="0.2">
      <c r="A509" s="1">
        <v>44394</v>
      </c>
      <c r="B509" s="2">
        <v>0.83159722222222221</v>
      </c>
      <c r="H509">
        <v>0</v>
      </c>
      <c r="I509">
        <v>-2.2200000000000001E-2</v>
      </c>
      <c r="J509">
        <f t="shared" si="14"/>
        <v>-2.2200000000000001E-2</v>
      </c>
      <c r="K509">
        <f t="shared" si="15"/>
        <v>-3.2258064516128837E-5</v>
      </c>
    </row>
    <row r="510" spans="1:11" x14ac:dyDescent="0.2">
      <c r="A510" s="1">
        <v>44394</v>
      </c>
      <c r="B510" s="2">
        <v>0.83194444444444438</v>
      </c>
      <c r="H510">
        <v>0</v>
      </c>
      <c r="I510">
        <v>-2.2200000000000001E-2</v>
      </c>
      <c r="J510">
        <f t="shared" si="14"/>
        <v>-2.2200000000000001E-2</v>
      </c>
      <c r="K510">
        <f t="shared" si="15"/>
        <v>-3.2258064516128837E-5</v>
      </c>
    </row>
    <row r="511" spans="1:11" x14ac:dyDescent="0.2">
      <c r="A511" s="1">
        <v>44394</v>
      </c>
      <c r="B511" s="2">
        <v>0.83229166666666676</v>
      </c>
      <c r="H511">
        <v>0</v>
      </c>
      <c r="I511">
        <v>-2.2200000000000001E-2</v>
      </c>
      <c r="J511">
        <f t="shared" si="14"/>
        <v>-2.2200000000000001E-2</v>
      </c>
      <c r="K511">
        <f t="shared" si="15"/>
        <v>-3.2258064516128837E-5</v>
      </c>
    </row>
    <row r="512" spans="1:11" x14ac:dyDescent="0.2">
      <c r="A512" s="1">
        <v>44394</v>
      </c>
      <c r="B512" s="2">
        <v>0.83263888888888893</v>
      </c>
      <c r="H512">
        <v>0</v>
      </c>
      <c r="I512">
        <v>-2.2200000000000001E-2</v>
      </c>
      <c r="J512">
        <f t="shared" si="14"/>
        <v>-2.2200000000000001E-2</v>
      </c>
      <c r="K512">
        <f t="shared" si="15"/>
        <v>-3.2258064516128837E-5</v>
      </c>
    </row>
    <row r="513" spans="1:11" x14ac:dyDescent="0.2">
      <c r="A513" s="1">
        <v>44394</v>
      </c>
      <c r="B513" s="2">
        <v>0.83298611111111109</v>
      </c>
      <c r="H513">
        <v>0</v>
      </c>
      <c r="I513">
        <v>-2.2200000000000001E-2</v>
      </c>
      <c r="J513">
        <f t="shared" si="14"/>
        <v>-2.2200000000000001E-2</v>
      </c>
      <c r="K513">
        <f t="shared" si="15"/>
        <v>-3.2258064516128837E-5</v>
      </c>
    </row>
    <row r="514" spans="1:11" x14ac:dyDescent="0.2">
      <c r="A514" s="1">
        <v>44394</v>
      </c>
      <c r="B514" s="2">
        <v>0.83333333333333337</v>
      </c>
      <c r="H514">
        <v>0</v>
      </c>
      <c r="I514">
        <v>-2.2200000000000001E-2</v>
      </c>
      <c r="J514">
        <f t="shared" si="14"/>
        <v>-2.2200000000000001E-2</v>
      </c>
      <c r="K514">
        <f t="shared" si="15"/>
        <v>-3.2258064516128837E-5</v>
      </c>
    </row>
    <row r="515" spans="1:11" x14ac:dyDescent="0.2">
      <c r="A515" s="1">
        <v>44394</v>
      </c>
      <c r="B515" s="2">
        <v>0.83368055555555554</v>
      </c>
      <c r="H515">
        <v>0</v>
      </c>
      <c r="I515">
        <v>-2.2200000000000001E-2</v>
      </c>
      <c r="J515">
        <f t="shared" si="14"/>
        <v>-2.2200000000000001E-2</v>
      </c>
      <c r="K515">
        <f t="shared" si="15"/>
        <v>-3.2258064516128837E-5</v>
      </c>
    </row>
    <row r="516" spans="1:11" x14ac:dyDescent="0.2">
      <c r="A516" s="1">
        <v>44394</v>
      </c>
      <c r="B516" s="2">
        <v>0.8340277777777777</v>
      </c>
      <c r="H516">
        <v>0</v>
      </c>
      <c r="I516">
        <v>-2.2200000000000001E-2</v>
      </c>
      <c r="J516">
        <f t="shared" si="14"/>
        <v>-2.2200000000000001E-2</v>
      </c>
      <c r="K516">
        <f t="shared" si="15"/>
        <v>-3.2258064516128837E-5</v>
      </c>
    </row>
    <row r="517" spans="1:11" x14ac:dyDescent="0.2">
      <c r="A517" s="1">
        <v>44394</v>
      </c>
      <c r="B517" s="2">
        <v>0.83437499999999998</v>
      </c>
      <c r="H517">
        <v>0</v>
      </c>
      <c r="I517">
        <v>-2.2200000000000001E-2</v>
      </c>
      <c r="J517">
        <f t="shared" si="14"/>
        <v>-2.2200000000000001E-2</v>
      </c>
      <c r="K517">
        <f t="shared" si="15"/>
        <v>-3.2258064516128837E-5</v>
      </c>
    </row>
    <row r="518" spans="1:11" x14ac:dyDescent="0.2">
      <c r="A518" s="1">
        <v>44394</v>
      </c>
      <c r="B518" s="2">
        <v>0.83472222222222225</v>
      </c>
      <c r="H518">
        <v>0</v>
      </c>
      <c r="I518">
        <v>-2.2200000000000001E-2</v>
      </c>
      <c r="J518">
        <f t="shared" si="14"/>
        <v>-2.2200000000000001E-2</v>
      </c>
      <c r="K518">
        <f t="shared" si="15"/>
        <v>-3.2258064516128837E-5</v>
      </c>
    </row>
    <row r="519" spans="1:11" x14ac:dyDescent="0.2">
      <c r="A519" s="1">
        <v>44394</v>
      </c>
      <c r="B519" s="2">
        <v>0.83506944444444453</v>
      </c>
      <c r="H519">
        <v>0</v>
      </c>
      <c r="I519">
        <v>-2.2200000000000001E-2</v>
      </c>
      <c r="J519">
        <f t="shared" si="14"/>
        <v>-2.2200000000000001E-2</v>
      </c>
      <c r="K519">
        <f t="shared" si="15"/>
        <v>-3.2258064516128837E-5</v>
      </c>
    </row>
    <row r="520" spans="1:11" x14ac:dyDescent="0.2">
      <c r="A520" s="1">
        <v>44394</v>
      </c>
      <c r="B520" s="2">
        <v>0.8354166666666667</v>
      </c>
      <c r="H520">
        <v>0</v>
      </c>
      <c r="I520">
        <v>-2.2200000000000001E-2</v>
      </c>
      <c r="J520">
        <f t="shared" si="14"/>
        <v>-2.2200000000000001E-2</v>
      </c>
      <c r="K520">
        <f t="shared" si="15"/>
        <v>-3.2258064516128837E-5</v>
      </c>
    </row>
    <row r="521" spans="1:11" x14ac:dyDescent="0.2">
      <c r="A521" s="1">
        <v>44394</v>
      </c>
      <c r="B521" s="2">
        <v>0.83576388888888886</v>
      </c>
      <c r="H521">
        <v>0</v>
      </c>
      <c r="I521">
        <v>-2.2200000000000001E-2</v>
      </c>
      <c r="J521">
        <f t="shared" si="14"/>
        <v>-2.2200000000000001E-2</v>
      </c>
      <c r="K521">
        <f t="shared" si="15"/>
        <v>-3.2258064516128837E-5</v>
      </c>
    </row>
    <row r="522" spans="1:11" x14ac:dyDescent="0.2">
      <c r="A522" s="1">
        <v>44394</v>
      </c>
      <c r="B522" s="2">
        <v>0.83611111111111114</v>
      </c>
      <c r="H522">
        <v>0</v>
      </c>
      <c r="I522">
        <v>-2.2200000000000001E-2</v>
      </c>
      <c r="J522">
        <f t="shared" si="14"/>
        <v>-2.2200000000000001E-2</v>
      </c>
      <c r="K522">
        <f t="shared" si="15"/>
        <v>-3.2258064516128837E-5</v>
      </c>
    </row>
    <row r="523" spans="1:11" x14ac:dyDescent="0.2">
      <c r="A523" s="1">
        <v>44394</v>
      </c>
      <c r="B523" s="2">
        <v>0.8364583333333333</v>
      </c>
      <c r="H523">
        <v>0</v>
      </c>
      <c r="I523">
        <v>-2.2200000000000001E-2</v>
      </c>
      <c r="J523">
        <f t="shared" si="14"/>
        <v>-2.2200000000000001E-2</v>
      </c>
      <c r="K523">
        <f t="shared" si="15"/>
        <v>-3.2258064516128837E-5</v>
      </c>
    </row>
    <row r="524" spans="1:11" x14ac:dyDescent="0.2">
      <c r="A524" s="1">
        <v>44394</v>
      </c>
      <c r="B524" s="2">
        <v>0.83680555555555547</v>
      </c>
      <c r="H524">
        <v>0</v>
      </c>
      <c r="I524">
        <v>-2.2200000000000001E-2</v>
      </c>
      <c r="J524">
        <f t="shared" si="14"/>
        <v>-2.2200000000000001E-2</v>
      </c>
      <c r="K524">
        <f t="shared" si="15"/>
        <v>-3.2258064516128837E-5</v>
      </c>
    </row>
    <row r="525" spans="1:11" x14ac:dyDescent="0.2">
      <c r="A525" s="1">
        <v>44394</v>
      </c>
      <c r="B525" s="2">
        <v>0.83715277777777775</v>
      </c>
      <c r="H525">
        <v>0</v>
      </c>
      <c r="I525">
        <v>-2.2200000000000001E-2</v>
      </c>
      <c r="J525">
        <f t="shared" si="14"/>
        <v>-2.2200000000000001E-2</v>
      </c>
      <c r="K525">
        <f t="shared" si="15"/>
        <v>-3.2258064516128837E-5</v>
      </c>
    </row>
    <row r="526" spans="1:11" x14ac:dyDescent="0.2">
      <c r="A526" s="1">
        <v>44394</v>
      </c>
      <c r="B526" s="2">
        <v>0.83750000000000002</v>
      </c>
      <c r="H526">
        <v>0</v>
      </c>
      <c r="I526">
        <v>-2.2200000000000001E-2</v>
      </c>
      <c r="J526">
        <f t="shared" si="14"/>
        <v>-2.2200000000000001E-2</v>
      </c>
      <c r="K526">
        <f t="shared" si="15"/>
        <v>-3.2258064516128837E-5</v>
      </c>
    </row>
    <row r="527" spans="1:11" x14ac:dyDescent="0.2">
      <c r="A527" s="1">
        <v>44394</v>
      </c>
      <c r="B527" s="2">
        <v>0.8378472222222223</v>
      </c>
      <c r="H527">
        <v>0</v>
      </c>
      <c r="I527">
        <v>-2.2200000000000001E-2</v>
      </c>
      <c r="J527">
        <f t="shared" ref="J527:J590" si="16">I527</f>
        <v>-2.2200000000000001E-2</v>
      </c>
      <c r="K527">
        <f t="shared" ref="K527:K590" si="17">J527-$F$11</f>
        <v>-3.2258064516128837E-5</v>
      </c>
    </row>
    <row r="528" spans="1:11" x14ac:dyDescent="0.2">
      <c r="A528" s="1">
        <v>44394</v>
      </c>
      <c r="B528" s="2">
        <v>0.83819444444444446</v>
      </c>
      <c r="H528">
        <v>0</v>
      </c>
      <c r="I528">
        <v>-2.2200000000000001E-2</v>
      </c>
      <c r="J528">
        <f t="shared" si="16"/>
        <v>-2.2200000000000001E-2</v>
      </c>
      <c r="K528">
        <f t="shared" si="17"/>
        <v>-3.2258064516128837E-5</v>
      </c>
    </row>
    <row r="529" spans="1:11" x14ac:dyDescent="0.2">
      <c r="A529" s="1">
        <v>44394</v>
      </c>
      <c r="B529" s="2">
        <v>0.83854166666666663</v>
      </c>
      <c r="H529">
        <v>0</v>
      </c>
      <c r="I529">
        <v>-2.2200000000000001E-2</v>
      </c>
      <c r="J529">
        <f t="shared" si="16"/>
        <v>-2.2200000000000001E-2</v>
      </c>
      <c r="K529">
        <f t="shared" si="17"/>
        <v>-3.2258064516128837E-5</v>
      </c>
    </row>
    <row r="530" spans="1:11" x14ac:dyDescent="0.2">
      <c r="A530" s="1">
        <v>44394</v>
      </c>
      <c r="B530" s="2">
        <v>0.83888888888888891</v>
      </c>
      <c r="H530">
        <v>0</v>
      </c>
      <c r="I530">
        <v>-2.2200000000000001E-2</v>
      </c>
      <c r="J530">
        <f t="shared" si="16"/>
        <v>-2.2200000000000001E-2</v>
      </c>
      <c r="K530">
        <f t="shared" si="17"/>
        <v>-3.2258064516128837E-5</v>
      </c>
    </row>
    <row r="531" spans="1:11" x14ac:dyDescent="0.2">
      <c r="A531" s="1">
        <v>44394</v>
      </c>
      <c r="B531" s="2">
        <v>0.83923611111111107</v>
      </c>
      <c r="H531">
        <v>0</v>
      </c>
      <c r="I531">
        <v>-2.2200000000000001E-2</v>
      </c>
      <c r="J531">
        <f t="shared" si="16"/>
        <v>-2.2200000000000001E-2</v>
      </c>
      <c r="K531">
        <f t="shared" si="17"/>
        <v>-3.2258064516128837E-5</v>
      </c>
    </row>
    <row r="532" spans="1:11" x14ac:dyDescent="0.2">
      <c r="A532" s="1">
        <v>44394</v>
      </c>
      <c r="B532" s="2">
        <v>0.83958333333333324</v>
      </c>
      <c r="H532">
        <v>0</v>
      </c>
      <c r="I532">
        <v>-2.2200000000000001E-2</v>
      </c>
      <c r="J532">
        <f t="shared" si="16"/>
        <v>-2.2200000000000001E-2</v>
      </c>
      <c r="K532">
        <f t="shared" si="17"/>
        <v>-3.2258064516128837E-5</v>
      </c>
    </row>
    <row r="533" spans="1:11" x14ac:dyDescent="0.2">
      <c r="A533" s="1">
        <v>44394</v>
      </c>
      <c r="B533" s="2">
        <v>0.83993055555555562</v>
      </c>
      <c r="H533">
        <v>0</v>
      </c>
      <c r="I533">
        <v>-2.2200000000000001E-2</v>
      </c>
      <c r="J533">
        <f t="shared" si="16"/>
        <v>-2.2200000000000001E-2</v>
      </c>
      <c r="K533">
        <f t="shared" si="17"/>
        <v>-3.2258064516128837E-5</v>
      </c>
    </row>
    <row r="534" spans="1:11" x14ac:dyDescent="0.2">
      <c r="A534" s="1">
        <v>44394</v>
      </c>
      <c r="B534" s="2">
        <v>0.84027777777777779</v>
      </c>
      <c r="H534">
        <v>0</v>
      </c>
      <c r="I534">
        <v>-2.2200000000000001E-2</v>
      </c>
      <c r="J534">
        <f t="shared" si="16"/>
        <v>-2.2200000000000001E-2</v>
      </c>
      <c r="K534">
        <f t="shared" si="17"/>
        <v>-3.2258064516128837E-5</v>
      </c>
    </row>
    <row r="535" spans="1:11" x14ac:dyDescent="0.2">
      <c r="A535" s="1">
        <v>44394</v>
      </c>
      <c r="B535" s="2">
        <v>0.84062500000000007</v>
      </c>
      <c r="H535">
        <v>0</v>
      </c>
      <c r="I535">
        <v>-2.2200000000000001E-2</v>
      </c>
      <c r="J535">
        <f t="shared" si="16"/>
        <v>-2.2200000000000001E-2</v>
      </c>
      <c r="K535">
        <f t="shared" si="17"/>
        <v>-3.2258064516128837E-5</v>
      </c>
    </row>
    <row r="536" spans="1:11" x14ac:dyDescent="0.2">
      <c r="A536" s="1">
        <v>44394</v>
      </c>
      <c r="B536" s="2">
        <v>0.84097222222222223</v>
      </c>
      <c r="H536">
        <v>0</v>
      </c>
      <c r="I536">
        <v>-2.2200000000000001E-2</v>
      </c>
      <c r="J536">
        <f t="shared" si="16"/>
        <v>-2.2200000000000001E-2</v>
      </c>
      <c r="K536">
        <f t="shared" si="17"/>
        <v>-3.2258064516128837E-5</v>
      </c>
    </row>
    <row r="537" spans="1:11" x14ac:dyDescent="0.2">
      <c r="A537" s="1">
        <v>44394</v>
      </c>
      <c r="B537" s="2">
        <v>0.8413194444444444</v>
      </c>
      <c r="H537">
        <v>0</v>
      </c>
      <c r="I537">
        <v>-2.2100000000000002E-2</v>
      </c>
      <c r="J537">
        <f t="shared" si="16"/>
        <v>-2.2100000000000002E-2</v>
      </c>
      <c r="K537">
        <f t="shared" si="17"/>
        <v>6.7741935483870558E-5</v>
      </c>
    </row>
    <row r="538" spans="1:11" x14ac:dyDescent="0.2">
      <c r="A538" s="1">
        <v>44394</v>
      </c>
      <c r="B538" s="2">
        <v>0.84166666666666667</v>
      </c>
      <c r="H538">
        <v>0</v>
      </c>
      <c r="I538">
        <v>-2.2100000000000002E-2</v>
      </c>
      <c r="J538">
        <f t="shared" si="16"/>
        <v>-2.2100000000000002E-2</v>
      </c>
      <c r="K538">
        <f t="shared" si="17"/>
        <v>6.7741935483870558E-5</v>
      </c>
    </row>
    <row r="539" spans="1:11" x14ac:dyDescent="0.2">
      <c r="A539" s="1">
        <v>44394</v>
      </c>
      <c r="B539" s="2">
        <v>0.84201388888888884</v>
      </c>
      <c r="H539">
        <v>0</v>
      </c>
      <c r="I539">
        <v>-2.2100000000000002E-2</v>
      </c>
      <c r="J539">
        <f t="shared" si="16"/>
        <v>-2.2100000000000002E-2</v>
      </c>
      <c r="K539">
        <f t="shared" si="17"/>
        <v>6.7741935483870558E-5</v>
      </c>
    </row>
    <row r="540" spans="1:11" x14ac:dyDescent="0.2">
      <c r="A540" s="1">
        <v>44394</v>
      </c>
      <c r="B540" s="2">
        <v>0.84236111111111101</v>
      </c>
      <c r="H540">
        <v>0</v>
      </c>
      <c r="I540">
        <v>-2.2200000000000001E-2</v>
      </c>
      <c r="J540">
        <f t="shared" si="16"/>
        <v>-2.2200000000000001E-2</v>
      </c>
      <c r="K540">
        <f t="shared" si="17"/>
        <v>-3.2258064516128837E-5</v>
      </c>
    </row>
    <row r="541" spans="1:11" x14ac:dyDescent="0.2">
      <c r="A541" s="1">
        <v>44394</v>
      </c>
      <c r="B541" s="2">
        <v>0.84270833333333339</v>
      </c>
      <c r="H541">
        <v>0</v>
      </c>
      <c r="I541">
        <v>-2.2200000000000001E-2</v>
      </c>
      <c r="J541">
        <f t="shared" si="16"/>
        <v>-2.2200000000000001E-2</v>
      </c>
      <c r="K541">
        <f t="shared" si="17"/>
        <v>-3.2258064516128837E-5</v>
      </c>
    </row>
    <row r="542" spans="1:11" x14ac:dyDescent="0.2">
      <c r="A542" s="1">
        <v>44394</v>
      </c>
      <c r="B542" s="2">
        <v>0.84305555555555556</v>
      </c>
      <c r="H542">
        <v>0</v>
      </c>
      <c r="I542">
        <v>-2.2200000000000001E-2</v>
      </c>
      <c r="J542">
        <f t="shared" si="16"/>
        <v>-2.2200000000000001E-2</v>
      </c>
      <c r="K542">
        <f t="shared" si="17"/>
        <v>-3.2258064516128837E-5</v>
      </c>
    </row>
    <row r="543" spans="1:11" x14ac:dyDescent="0.2">
      <c r="A543" s="1">
        <v>44394</v>
      </c>
      <c r="B543" s="2">
        <v>0.84340277777777783</v>
      </c>
      <c r="H543">
        <v>0</v>
      </c>
      <c r="I543">
        <v>-2.2200000000000001E-2</v>
      </c>
      <c r="J543">
        <f t="shared" si="16"/>
        <v>-2.2200000000000001E-2</v>
      </c>
      <c r="K543">
        <f t="shared" si="17"/>
        <v>-3.2258064516128837E-5</v>
      </c>
    </row>
    <row r="544" spans="1:11" x14ac:dyDescent="0.2">
      <c r="A544" s="1">
        <v>44394</v>
      </c>
      <c r="B544" s="2">
        <v>0.84375</v>
      </c>
      <c r="H544">
        <v>0</v>
      </c>
      <c r="I544">
        <v>-2.2200000000000001E-2</v>
      </c>
      <c r="J544">
        <f t="shared" si="16"/>
        <v>-2.2200000000000001E-2</v>
      </c>
      <c r="K544">
        <f t="shared" si="17"/>
        <v>-3.2258064516128837E-5</v>
      </c>
    </row>
    <row r="545" spans="1:11" x14ac:dyDescent="0.2">
      <c r="A545" s="1">
        <v>44394</v>
      </c>
      <c r="B545" s="2">
        <v>0.84409722222222217</v>
      </c>
      <c r="H545">
        <v>0</v>
      </c>
      <c r="I545">
        <v>-2.2200000000000001E-2</v>
      </c>
      <c r="J545">
        <f t="shared" si="16"/>
        <v>-2.2200000000000001E-2</v>
      </c>
      <c r="K545">
        <f t="shared" si="17"/>
        <v>-3.2258064516128837E-5</v>
      </c>
    </row>
    <row r="546" spans="1:11" x14ac:dyDescent="0.2">
      <c r="A546" s="1">
        <v>44394</v>
      </c>
      <c r="B546" s="2">
        <v>0.84444444444444444</v>
      </c>
      <c r="H546">
        <v>0</v>
      </c>
      <c r="I546">
        <v>-2.2200000000000001E-2</v>
      </c>
      <c r="J546">
        <f t="shared" si="16"/>
        <v>-2.2200000000000001E-2</v>
      </c>
      <c r="K546">
        <f t="shared" si="17"/>
        <v>-3.2258064516128837E-5</v>
      </c>
    </row>
    <row r="547" spans="1:11" x14ac:dyDescent="0.2">
      <c r="A547" s="1">
        <v>44394</v>
      </c>
      <c r="B547" s="2">
        <v>0.84479166666666661</v>
      </c>
      <c r="H547">
        <v>0</v>
      </c>
      <c r="I547">
        <v>-2.2200000000000001E-2</v>
      </c>
      <c r="J547">
        <f t="shared" si="16"/>
        <v>-2.2200000000000001E-2</v>
      </c>
      <c r="K547">
        <f t="shared" si="17"/>
        <v>-3.2258064516128837E-5</v>
      </c>
    </row>
    <row r="548" spans="1:11" x14ac:dyDescent="0.2">
      <c r="A548" s="1">
        <v>44394</v>
      </c>
      <c r="B548" s="2">
        <v>0.84513888888888899</v>
      </c>
      <c r="H548">
        <v>0</v>
      </c>
      <c r="I548">
        <v>-2.2200000000000001E-2</v>
      </c>
      <c r="J548">
        <f t="shared" si="16"/>
        <v>-2.2200000000000001E-2</v>
      </c>
      <c r="K548">
        <f t="shared" si="17"/>
        <v>-3.2258064516128837E-5</v>
      </c>
    </row>
    <row r="549" spans="1:11" x14ac:dyDescent="0.2">
      <c r="A549" s="1">
        <v>44394</v>
      </c>
      <c r="B549" s="2">
        <v>0.84548611111111116</v>
      </c>
      <c r="H549">
        <v>0</v>
      </c>
      <c r="I549">
        <v>-2.2200000000000001E-2</v>
      </c>
      <c r="J549">
        <f t="shared" si="16"/>
        <v>-2.2200000000000001E-2</v>
      </c>
      <c r="K549">
        <f t="shared" si="17"/>
        <v>-3.2258064516128837E-5</v>
      </c>
    </row>
    <row r="550" spans="1:11" x14ac:dyDescent="0.2">
      <c r="A550" s="1">
        <v>44394</v>
      </c>
      <c r="B550" s="2">
        <v>0.84583333333333333</v>
      </c>
      <c r="H550">
        <v>0</v>
      </c>
      <c r="I550">
        <v>-2.2200000000000001E-2</v>
      </c>
      <c r="J550">
        <f t="shared" si="16"/>
        <v>-2.2200000000000001E-2</v>
      </c>
      <c r="K550">
        <f t="shared" si="17"/>
        <v>-3.2258064516128837E-5</v>
      </c>
    </row>
    <row r="551" spans="1:11" x14ac:dyDescent="0.2">
      <c r="A551" s="1">
        <v>44394</v>
      </c>
      <c r="B551" s="2">
        <v>0.8461805555555556</v>
      </c>
      <c r="H551">
        <v>0</v>
      </c>
      <c r="I551">
        <v>-2.2200000000000001E-2</v>
      </c>
      <c r="J551">
        <f t="shared" si="16"/>
        <v>-2.2200000000000001E-2</v>
      </c>
      <c r="K551">
        <f t="shared" si="17"/>
        <v>-3.2258064516128837E-5</v>
      </c>
    </row>
    <row r="552" spans="1:11" x14ac:dyDescent="0.2">
      <c r="A552" s="1">
        <v>44394</v>
      </c>
      <c r="B552" s="2">
        <v>0.84652777777777777</v>
      </c>
      <c r="H552">
        <v>0</v>
      </c>
      <c r="I552">
        <v>-2.2200000000000001E-2</v>
      </c>
      <c r="J552">
        <f t="shared" si="16"/>
        <v>-2.2200000000000001E-2</v>
      </c>
      <c r="K552">
        <f t="shared" si="17"/>
        <v>-3.2258064516128837E-5</v>
      </c>
    </row>
    <row r="553" spans="1:11" x14ac:dyDescent="0.2">
      <c r="A553" s="1">
        <v>44394</v>
      </c>
      <c r="B553" s="2">
        <v>0.84687499999999993</v>
      </c>
      <c r="H553">
        <v>0</v>
      </c>
      <c r="I553">
        <v>-2.2200000000000001E-2</v>
      </c>
      <c r="J553">
        <f t="shared" si="16"/>
        <v>-2.2200000000000001E-2</v>
      </c>
      <c r="K553">
        <f t="shared" si="17"/>
        <v>-3.2258064516128837E-5</v>
      </c>
    </row>
    <row r="554" spans="1:11" x14ac:dyDescent="0.2">
      <c r="A554" s="1">
        <v>44394</v>
      </c>
      <c r="B554" s="2">
        <v>0.84722222222222221</v>
      </c>
      <c r="H554">
        <v>0</v>
      </c>
      <c r="I554">
        <v>-2.2200000000000001E-2</v>
      </c>
      <c r="J554">
        <f t="shared" si="16"/>
        <v>-2.2200000000000001E-2</v>
      </c>
      <c r="K554">
        <f t="shared" si="17"/>
        <v>-3.2258064516128837E-5</v>
      </c>
    </row>
    <row r="555" spans="1:11" x14ac:dyDescent="0.2">
      <c r="A555" s="1">
        <v>44394</v>
      </c>
      <c r="B555" s="2">
        <v>0.84756944444444438</v>
      </c>
      <c r="H555">
        <v>0</v>
      </c>
      <c r="I555">
        <v>-2.2200000000000001E-2</v>
      </c>
      <c r="J555">
        <f t="shared" si="16"/>
        <v>-2.2200000000000001E-2</v>
      </c>
      <c r="K555">
        <f t="shared" si="17"/>
        <v>-3.2258064516128837E-5</v>
      </c>
    </row>
    <row r="556" spans="1:11" x14ac:dyDescent="0.2">
      <c r="A556" s="1">
        <v>44394</v>
      </c>
      <c r="B556" s="2">
        <v>0.84791666666666676</v>
      </c>
      <c r="H556">
        <v>0</v>
      </c>
      <c r="I556">
        <v>-2.2200000000000001E-2</v>
      </c>
      <c r="J556">
        <f t="shared" si="16"/>
        <v>-2.2200000000000001E-2</v>
      </c>
      <c r="K556">
        <f t="shared" si="17"/>
        <v>-3.2258064516128837E-5</v>
      </c>
    </row>
    <row r="557" spans="1:11" x14ac:dyDescent="0.2">
      <c r="A557" s="1">
        <v>44394</v>
      </c>
      <c r="B557" s="2">
        <v>0.84826388888888893</v>
      </c>
      <c r="H557">
        <v>0</v>
      </c>
      <c r="I557">
        <v>-2.2200000000000001E-2</v>
      </c>
      <c r="J557">
        <f t="shared" si="16"/>
        <v>-2.2200000000000001E-2</v>
      </c>
      <c r="K557">
        <f t="shared" si="17"/>
        <v>-3.2258064516128837E-5</v>
      </c>
    </row>
    <row r="558" spans="1:11" x14ac:dyDescent="0.2">
      <c r="A558" s="1">
        <v>44394</v>
      </c>
      <c r="B558" s="2">
        <v>0.84861111111111109</v>
      </c>
      <c r="H558">
        <v>0</v>
      </c>
      <c r="I558">
        <v>-2.2200000000000001E-2</v>
      </c>
      <c r="J558">
        <f t="shared" si="16"/>
        <v>-2.2200000000000001E-2</v>
      </c>
      <c r="K558">
        <f t="shared" si="17"/>
        <v>-3.2258064516128837E-5</v>
      </c>
    </row>
    <row r="559" spans="1:11" x14ac:dyDescent="0.2">
      <c r="A559" s="1">
        <v>44394</v>
      </c>
      <c r="B559" s="2">
        <v>0.84895833333333337</v>
      </c>
      <c r="H559">
        <v>0</v>
      </c>
      <c r="I559">
        <v>-2.2200000000000001E-2</v>
      </c>
      <c r="J559">
        <f t="shared" si="16"/>
        <v>-2.2200000000000001E-2</v>
      </c>
      <c r="K559">
        <f t="shared" si="17"/>
        <v>-3.2258064516128837E-5</v>
      </c>
    </row>
    <row r="560" spans="1:11" x14ac:dyDescent="0.2">
      <c r="A560" s="1">
        <v>44394</v>
      </c>
      <c r="B560" s="2">
        <v>0.84930555555555554</v>
      </c>
      <c r="H560">
        <v>0</v>
      </c>
      <c r="I560">
        <v>-2.2200000000000001E-2</v>
      </c>
      <c r="J560">
        <f t="shared" si="16"/>
        <v>-2.2200000000000001E-2</v>
      </c>
      <c r="K560">
        <f t="shared" si="17"/>
        <v>-3.2258064516128837E-5</v>
      </c>
    </row>
    <row r="561" spans="1:11" x14ac:dyDescent="0.2">
      <c r="A561" s="1">
        <v>44394</v>
      </c>
      <c r="B561" s="2">
        <v>0.8496527777777777</v>
      </c>
      <c r="H561">
        <v>0</v>
      </c>
      <c r="I561">
        <v>-2.2200000000000001E-2</v>
      </c>
      <c r="J561">
        <f t="shared" si="16"/>
        <v>-2.2200000000000001E-2</v>
      </c>
      <c r="K561">
        <f t="shared" si="17"/>
        <v>-3.2258064516128837E-5</v>
      </c>
    </row>
    <row r="562" spans="1:11" x14ac:dyDescent="0.2">
      <c r="A562" s="1">
        <v>44394</v>
      </c>
      <c r="B562" s="2">
        <v>0.85</v>
      </c>
      <c r="H562">
        <v>0</v>
      </c>
      <c r="I562">
        <v>-2.2200000000000001E-2</v>
      </c>
      <c r="J562">
        <f t="shared" si="16"/>
        <v>-2.2200000000000001E-2</v>
      </c>
      <c r="K562">
        <f t="shared" si="17"/>
        <v>-3.2258064516128837E-5</v>
      </c>
    </row>
    <row r="563" spans="1:11" x14ac:dyDescent="0.2">
      <c r="A563" s="1">
        <v>44394</v>
      </c>
      <c r="B563" s="2">
        <v>0.85034722222222225</v>
      </c>
      <c r="H563">
        <v>0</v>
      </c>
      <c r="I563">
        <v>-2.2200000000000001E-2</v>
      </c>
      <c r="J563">
        <f t="shared" si="16"/>
        <v>-2.2200000000000001E-2</v>
      </c>
      <c r="K563">
        <f t="shared" si="17"/>
        <v>-3.2258064516128837E-5</v>
      </c>
    </row>
    <row r="564" spans="1:11" x14ac:dyDescent="0.2">
      <c r="A564" s="1">
        <v>44394</v>
      </c>
      <c r="B564" s="2">
        <v>0.85069444444444453</v>
      </c>
      <c r="H564">
        <v>0</v>
      </c>
      <c r="I564">
        <v>-2.2200000000000001E-2</v>
      </c>
      <c r="J564">
        <f t="shared" si="16"/>
        <v>-2.2200000000000001E-2</v>
      </c>
      <c r="K564">
        <f t="shared" si="17"/>
        <v>-3.2258064516128837E-5</v>
      </c>
    </row>
    <row r="565" spans="1:11" x14ac:dyDescent="0.2">
      <c r="A565" s="1">
        <v>44394</v>
      </c>
      <c r="B565" s="2">
        <v>0.8510416666666667</v>
      </c>
      <c r="H565">
        <v>0</v>
      </c>
      <c r="I565">
        <v>-2.2200000000000001E-2</v>
      </c>
      <c r="J565">
        <f t="shared" si="16"/>
        <v>-2.2200000000000001E-2</v>
      </c>
      <c r="K565">
        <f t="shared" si="17"/>
        <v>-3.2258064516128837E-5</v>
      </c>
    </row>
    <row r="566" spans="1:11" x14ac:dyDescent="0.2">
      <c r="A566" s="1">
        <v>44394</v>
      </c>
      <c r="B566" s="2">
        <v>0.85138888888888886</v>
      </c>
      <c r="H566">
        <v>0</v>
      </c>
      <c r="I566">
        <v>-2.2200000000000001E-2</v>
      </c>
      <c r="J566">
        <f t="shared" si="16"/>
        <v>-2.2200000000000001E-2</v>
      </c>
      <c r="K566">
        <f t="shared" si="17"/>
        <v>-3.2258064516128837E-5</v>
      </c>
    </row>
    <row r="567" spans="1:11" x14ac:dyDescent="0.2">
      <c r="A567" s="1">
        <v>44394</v>
      </c>
      <c r="B567" s="2">
        <v>0.85173611111111114</v>
      </c>
      <c r="H567">
        <v>0</v>
      </c>
      <c r="I567">
        <v>-2.2200000000000001E-2</v>
      </c>
      <c r="J567">
        <f t="shared" si="16"/>
        <v>-2.2200000000000001E-2</v>
      </c>
      <c r="K567">
        <f t="shared" si="17"/>
        <v>-3.2258064516128837E-5</v>
      </c>
    </row>
    <row r="568" spans="1:11" x14ac:dyDescent="0.2">
      <c r="A568" s="1">
        <v>44394</v>
      </c>
      <c r="B568" s="2">
        <v>0.8520833333333333</v>
      </c>
      <c r="H568">
        <v>0</v>
      </c>
      <c r="I568">
        <v>-2.2200000000000001E-2</v>
      </c>
      <c r="J568">
        <f t="shared" si="16"/>
        <v>-2.2200000000000001E-2</v>
      </c>
      <c r="K568">
        <f t="shared" si="17"/>
        <v>-3.2258064516128837E-5</v>
      </c>
    </row>
    <row r="569" spans="1:11" x14ac:dyDescent="0.2">
      <c r="A569" s="1">
        <v>44394</v>
      </c>
      <c r="B569" s="2">
        <v>0.85243055555555547</v>
      </c>
      <c r="H569">
        <v>0</v>
      </c>
      <c r="I569">
        <v>-2.2200000000000001E-2</v>
      </c>
      <c r="J569">
        <f t="shared" si="16"/>
        <v>-2.2200000000000001E-2</v>
      </c>
      <c r="K569">
        <f t="shared" si="17"/>
        <v>-3.2258064516128837E-5</v>
      </c>
    </row>
    <row r="570" spans="1:11" x14ac:dyDescent="0.2">
      <c r="A570" s="1">
        <v>44394</v>
      </c>
      <c r="B570" s="2">
        <v>0.85277777777777775</v>
      </c>
      <c r="H570">
        <v>0</v>
      </c>
      <c r="I570">
        <v>-2.2200000000000001E-2</v>
      </c>
      <c r="J570">
        <f t="shared" si="16"/>
        <v>-2.2200000000000001E-2</v>
      </c>
      <c r="K570">
        <f t="shared" si="17"/>
        <v>-3.2258064516128837E-5</v>
      </c>
    </row>
    <row r="571" spans="1:11" x14ac:dyDescent="0.2">
      <c r="A571" s="1">
        <v>44394</v>
      </c>
      <c r="B571" s="2">
        <v>0.85312500000000002</v>
      </c>
      <c r="H571">
        <v>0</v>
      </c>
      <c r="I571">
        <v>-2.2100000000000002E-2</v>
      </c>
      <c r="J571">
        <f t="shared" si="16"/>
        <v>-2.2100000000000002E-2</v>
      </c>
      <c r="K571">
        <f t="shared" si="17"/>
        <v>6.7741935483870558E-5</v>
      </c>
    </row>
    <row r="572" spans="1:11" x14ac:dyDescent="0.2">
      <c r="A572" s="1">
        <v>44394</v>
      </c>
      <c r="B572" s="2">
        <v>0.8534722222222223</v>
      </c>
      <c r="H572">
        <v>0</v>
      </c>
      <c r="I572">
        <v>-2.1000000000000001E-2</v>
      </c>
      <c r="J572">
        <f t="shared" si="16"/>
        <v>-2.1000000000000001E-2</v>
      </c>
      <c r="K572">
        <f t="shared" si="17"/>
        <v>1.1677419354838708E-3</v>
      </c>
    </row>
    <row r="573" spans="1:11" x14ac:dyDescent="0.2">
      <c r="A573" s="1">
        <v>44394</v>
      </c>
      <c r="B573" s="2">
        <v>0.85381944444444446</v>
      </c>
      <c r="H573">
        <v>0</v>
      </c>
      <c r="I573">
        <v>-2.1399999999999999E-2</v>
      </c>
      <c r="J573">
        <f t="shared" si="16"/>
        <v>-2.1399999999999999E-2</v>
      </c>
      <c r="K573">
        <f t="shared" si="17"/>
        <v>7.6774193548387326E-4</v>
      </c>
    </row>
    <row r="574" spans="1:11" x14ac:dyDescent="0.2">
      <c r="A574" s="1">
        <v>44394</v>
      </c>
      <c r="B574" s="2">
        <v>0.85416666666666663</v>
      </c>
      <c r="H574">
        <v>0</v>
      </c>
      <c r="I574">
        <v>-2.2100000000000002E-2</v>
      </c>
      <c r="J574">
        <f t="shared" si="16"/>
        <v>-2.2100000000000002E-2</v>
      </c>
      <c r="K574">
        <f t="shared" si="17"/>
        <v>6.7741935483870558E-5</v>
      </c>
    </row>
    <row r="575" spans="1:11" x14ac:dyDescent="0.2">
      <c r="A575" s="1">
        <v>44394</v>
      </c>
      <c r="B575" s="2">
        <v>0.85451388888888891</v>
      </c>
      <c r="H575">
        <v>0</v>
      </c>
      <c r="I575">
        <v>-2.2200000000000001E-2</v>
      </c>
      <c r="J575">
        <f t="shared" si="16"/>
        <v>-2.2200000000000001E-2</v>
      </c>
      <c r="K575">
        <f t="shared" si="17"/>
        <v>-3.2258064516128837E-5</v>
      </c>
    </row>
    <row r="576" spans="1:11" x14ac:dyDescent="0.2">
      <c r="A576" s="1">
        <v>44394</v>
      </c>
      <c r="B576" s="2">
        <v>0.85486111111111107</v>
      </c>
      <c r="H576">
        <v>0</v>
      </c>
      <c r="I576">
        <v>-2.1999999999999999E-2</v>
      </c>
      <c r="J576">
        <f t="shared" si="16"/>
        <v>-2.1999999999999999E-2</v>
      </c>
      <c r="K576">
        <f t="shared" si="17"/>
        <v>1.6774193548387342E-4</v>
      </c>
    </row>
    <row r="577" spans="1:11" x14ac:dyDescent="0.2">
      <c r="A577" s="1">
        <v>44394</v>
      </c>
      <c r="B577" s="2">
        <v>0.85520833333333324</v>
      </c>
      <c r="H577">
        <v>0</v>
      </c>
      <c r="I577">
        <v>-2.2200000000000001E-2</v>
      </c>
      <c r="J577">
        <f t="shared" si="16"/>
        <v>-2.2200000000000001E-2</v>
      </c>
      <c r="K577">
        <f t="shared" si="17"/>
        <v>-3.2258064516128837E-5</v>
      </c>
    </row>
    <row r="578" spans="1:11" x14ac:dyDescent="0.2">
      <c r="A578" s="1">
        <v>44394</v>
      </c>
      <c r="B578" s="2">
        <v>0.85555555555555562</v>
      </c>
      <c r="H578">
        <v>0</v>
      </c>
      <c r="I578">
        <v>-2.2200000000000001E-2</v>
      </c>
      <c r="J578">
        <f t="shared" si="16"/>
        <v>-2.2200000000000001E-2</v>
      </c>
      <c r="K578">
        <f t="shared" si="17"/>
        <v>-3.2258064516128837E-5</v>
      </c>
    </row>
    <row r="579" spans="1:11" x14ac:dyDescent="0.2">
      <c r="A579" s="1">
        <v>44394</v>
      </c>
      <c r="B579" s="2">
        <v>0.85590277777777779</v>
      </c>
      <c r="H579">
        <v>0</v>
      </c>
      <c r="I579">
        <v>-2.2200000000000001E-2</v>
      </c>
      <c r="J579">
        <f t="shared" si="16"/>
        <v>-2.2200000000000001E-2</v>
      </c>
      <c r="K579">
        <f t="shared" si="17"/>
        <v>-3.2258064516128837E-5</v>
      </c>
    </row>
    <row r="580" spans="1:11" x14ac:dyDescent="0.2">
      <c r="A580" s="1">
        <v>44394</v>
      </c>
      <c r="B580" s="2">
        <v>0.85625000000000007</v>
      </c>
      <c r="H580">
        <v>0</v>
      </c>
      <c r="I580">
        <v>-2.2100000000000002E-2</v>
      </c>
      <c r="J580">
        <f t="shared" si="16"/>
        <v>-2.2100000000000002E-2</v>
      </c>
      <c r="K580">
        <f t="shared" si="17"/>
        <v>6.7741935483870558E-5</v>
      </c>
    </row>
    <row r="581" spans="1:11" x14ac:dyDescent="0.2">
      <c r="A581" s="1">
        <v>44394</v>
      </c>
      <c r="B581" s="2">
        <v>0.85659722222222223</v>
      </c>
      <c r="H581">
        <v>0</v>
      </c>
      <c r="I581">
        <v>-2.1999999999999999E-2</v>
      </c>
      <c r="J581">
        <f t="shared" si="16"/>
        <v>-2.1999999999999999E-2</v>
      </c>
      <c r="K581">
        <f t="shared" si="17"/>
        <v>1.6774193548387342E-4</v>
      </c>
    </row>
    <row r="582" spans="1:11" x14ac:dyDescent="0.2">
      <c r="A582" s="1">
        <v>44394</v>
      </c>
      <c r="B582" s="2">
        <v>0.8569444444444444</v>
      </c>
      <c r="H582">
        <v>0</v>
      </c>
      <c r="I582">
        <v>-2.1899999999999999E-2</v>
      </c>
      <c r="J582">
        <f t="shared" si="16"/>
        <v>-2.1899999999999999E-2</v>
      </c>
      <c r="K582">
        <f t="shared" si="17"/>
        <v>2.6774193548387282E-4</v>
      </c>
    </row>
    <row r="583" spans="1:11" x14ac:dyDescent="0.2">
      <c r="A583" s="1">
        <v>44394</v>
      </c>
      <c r="B583" s="2">
        <v>0.85729166666666667</v>
      </c>
      <c r="H583">
        <v>0</v>
      </c>
      <c r="I583">
        <v>-2.1999999999999999E-2</v>
      </c>
      <c r="J583">
        <f t="shared" si="16"/>
        <v>-2.1999999999999999E-2</v>
      </c>
      <c r="K583">
        <f t="shared" si="17"/>
        <v>1.6774193548387342E-4</v>
      </c>
    </row>
    <row r="584" spans="1:11" x14ac:dyDescent="0.2">
      <c r="A584" s="1">
        <v>44394</v>
      </c>
      <c r="B584" s="2">
        <v>0.85763888888888884</v>
      </c>
      <c r="H584">
        <v>0</v>
      </c>
      <c r="I584">
        <v>-2.2100000000000002E-2</v>
      </c>
      <c r="J584">
        <f t="shared" si="16"/>
        <v>-2.2100000000000002E-2</v>
      </c>
      <c r="K584">
        <f t="shared" si="17"/>
        <v>6.7741935483870558E-5</v>
      </c>
    </row>
    <row r="585" spans="1:11" x14ac:dyDescent="0.2">
      <c r="A585" s="1">
        <v>44394</v>
      </c>
      <c r="B585" s="2">
        <v>0.85798611111111101</v>
      </c>
      <c r="H585">
        <v>0</v>
      </c>
      <c r="I585">
        <v>-2.2200000000000001E-2</v>
      </c>
      <c r="J585">
        <f t="shared" si="16"/>
        <v>-2.2200000000000001E-2</v>
      </c>
      <c r="K585">
        <f t="shared" si="17"/>
        <v>-3.2258064516128837E-5</v>
      </c>
    </row>
    <row r="586" spans="1:11" x14ac:dyDescent="0.2">
      <c r="A586" s="1">
        <v>44394</v>
      </c>
      <c r="B586" s="2">
        <v>0.85833333333333339</v>
      </c>
      <c r="H586">
        <v>0</v>
      </c>
      <c r="I586">
        <v>-2.2200000000000001E-2</v>
      </c>
      <c r="J586">
        <f t="shared" si="16"/>
        <v>-2.2200000000000001E-2</v>
      </c>
      <c r="K586">
        <f t="shared" si="17"/>
        <v>-3.2258064516128837E-5</v>
      </c>
    </row>
    <row r="587" spans="1:11" x14ac:dyDescent="0.2">
      <c r="A587" s="1">
        <v>44394</v>
      </c>
      <c r="B587" s="2">
        <v>0.85868055555555556</v>
      </c>
      <c r="H587">
        <v>0</v>
      </c>
      <c r="I587">
        <v>-2.2100000000000002E-2</v>
      </c>
      <c r="J587">
        <f t="shared" si="16"/>
        <v>-2.2100000000000002E-2</v>
      </c>
      <c r="K587">
        <f t="shared" si="17"/>
        <v>6.7741935483870558E-5</v>
      </c>
    </row>
    <row r="588" spans="1:11" x14ac:dyDescent="0.2">
      <c r="A588" s="1">
        <v>44394</v>
      </c>
      <c r="B588" s="2">
        <v>0.85902777777777783</v>
      </c>
      <c r="H588">
        <v>0</v>
      </c>
      <c r="I588">
        <v>-2.2200000000000001E-2</v>
      </c>
      <c r="J588">
        <f t="shared" si="16"/>
        <v>-2.2200000000000001E-2</v>
      </c>
      <c r="K588">
        <f t="shared" si="17"/>
        <v>-3.2258064516128837E-5</v>
      </c>
    </row>
    <row r="589" spans="1:11" x14ac:dyDescent="0.2">
      <c r="A589" s="1">
        <v>44394</v>
      </c>
      <c r="B589" s="2">
        <v>0.859375</v>
      </c>
      <c r="H589">
        <v>0</v>
      </c>
      <c r="I589">
        <v>-2.2200000000000001E-2</v>
      </c>
      <c r="J589">
        <f t="shared" si="16"/>
        <v>-2.2200000000000001E-2</v>
      </c>
      <c r="K589">
        <f t="shared" si="17"/>
        <v>-3.2258064516128837E-5</v>
      </c>
    </row>
    <row r="590" spans="1:11" x14ac:dyDescent="0.2">
      <c r="A590" s="1">
        <v>44394</v>
      </c>
      <c r="B590" s="2">
        <v>0.85972222222222217</v>
      </c>
      <c r="H590">
        <v>0</v>
      </c>
      <c r="I590">
        <v>-2.18E-2</v>
      </c>
      <c r="J590">
        <f t="shared" si="16"/>
        <v>-2.18E-2</v>
      </c>
      <c r="K590">
        <f t="shared" si="17"/>
        <v>3.6774193548387221E-4</v>
      </c>
    </row>
    <row r="591" spans="1:11" x14ac:dyDescent="0.2">
      <c r="A591" s="1">
        <v>44394</v>
      </c>
      <c r="B591" s="2">
        <v>0.86006944444444444</v>
      </c>
      <c r="H591">
        <v>0</v>
      </c>
      <c r="I591">
        <v>-1.9300000000000001E-2</v>
      </c>
      <c r="J591">
        <f t="shared" ref="J591:J654" si="18">I591</f>
        <v>-1.9300000000000001E-2</v>
      </c>
      <c r="K591">
        <f t="shared" ref="K591:K654" si="19">J591-$F$11</f>
        <v>2.867741935483871E-3</v>
      </c>
    </row>
    <row r="592" spans="1:11" x14ac:dyDescent="0.2">
      <c r="A592" s="1">
        <v>44394</v>
      </c>
      <c r="B592" s="2">
        <v>0.86041666666666661</v>
      </c>
      <c r="H592">
        <v>0</v>
      </c>
      <c r="I592">
        <v>-2.12E-2</v>
      </c>
      <c r="J592">
        <f t="shared" si="18"/>
        <v>-2.12E-2</v>
      </c>
      <c r="K592">
        <f t="shared" si="19"/>
        <v>9.6774193548387205E-4</v>
      </c>
    </row>
    <row r="593" spans="1:11" x14ac:dyDescent="0.2">
      <c r="A593" s="1">
        <v>44394</v>
      </c>
      <c r="B593" s="2">
        <v>0.86076388888888899</v>
      </c>
      <c r="H593">
        <v>0</v>
      </c>
      <c r="I593">
        <v>-2.1899999999999999E-2</v>
      </c>
      <c r="J593">
        <f t="shared" si="18"/>
        <v>-2.1899999999999999E-2</v>
      </c>
      <c r="K593">
        <f t="shared" si="19"/>
        <v>2.6774193548387282E-4</v>
      </c>
    </row>
    <row r="594" spans="1:11" x14ac:dyDescent="0.2">
      <c r="A594" s="1">
        <v>44394</v>
      </c>
      <c r="B594" s="2">
        <v>0.86111111111111116</v>
      </c>
      <c r="H594">
        <v>0</v>
      </c>
      <c r="I594">
        <v>-2.2100000000000002E-2</v>
      </c>
      <c r="J594">
        <f t="shared" si="18"/>
        <v>-2.2100000000000002E-2</v>
      </c>
      <c r="K594">
        <f t="shared" si="19"/>
        <v>6.7741935483870558E-5</v>
      </c>
    </row>
    <row r="595" spans="1:11" x14ac:dyDescent="0.2">
      <c r="A595" s="1">
        <v>44394</v>
      </c>
      <c r="B595" s="2">
        <v>0.86145833333333333</v>
      </c>
      <c r="H595">
        <v>0</v>
      </c>
      <c r="I595">
        <v>-2.2200000000000001E-2</v>
      </c>
      <c r="J595">
        <f t="shared" si="18"/>
        <v>-2.2200000000000001E-2</v>
      </c>
      <c r="K595">
        <f t="shared" si="19"/>
        <v>-3.2258064516128837E-5</v>
      </c>
    </row>
    <row r="596" spans="1:11" x14ac:dyDescent="0.2">
      <c r="A596" s="1">
        <v>44394</v>
      </c>
      <c r="B596" s="2">
        <v>0.8618055555555556</v>
      </c>
      <c r="H596">
        <v>0</v>
      </c>
      <c r="I596">
        <v>-2.2200000000000001E-2</v>
      </c>
      <c r="J596">
        <f t="shared" si="18"/>
        <v>-2.2200000000000001E-2</v>
      </c>
      <c r="K596">
        <f t="shared" si="19"/>
        <v>-3.2258064516128837E-5</v>
      </c>
    </row>
    <row r="597" spans="1:11" x14ac:dyDescent="0.2">
      <c r="A597" s="1">
        <v>44394</v>
      </c>
      <c r="B597" s="2">
        <v>0.86215277777777777</v>
      </c>
      <c r="H597">
        <v>0</v>
      </c>
      <c r="I597">
        <v>-2.2100000000000002E-2</v>
      </c>
      <c r="J597">
        <f t="shared" si="18"/>
        <v>-2.2100000000000002E-2</v>
      </c>
      <c r="K597">
        <f t="shared" si="19"/>
        <v>6.7741935483870558E-5</v>
      </c>
    </row>
    <row r="598" spans="1:11" x14ac:dyDescent="0.2">
      <c r="A598" s="1">
        <v>44394</v>
      </c>
      <c r="B598" s="2">
        <v>0.86249999999999993</v>
      </c>
      <c r="H598">
        <v>0</v>
      </c>
      <c r="I598">
        <v>-2.2100000000000002E-2</v>
      </c>
      <c r="J598">
        <f t="shared" si="18"/>
        <v>-2.2100000000000002E-2</v>
      </c>
      <c r="K598">
        <f t="shared" si="19"/>
        <v>6.7741935483870558E-5</v>
      </c>
    </row>
    <row r="599" spans="1:11" x14ac:dyDescent="0.2">
      <c r="A599" s="1">
        <v>44394</v>
      </c>
      <c r="B599" s="2">
        <v>0.86284722222222221</v>
      </c>
      <c r="H599">
        <v>0</v>
      </c>
      <c r="I599">
        <v>-2.2200000000000001E-2</v>
      </c>
      <c r="J599">
        <f t="shared" si="18"/>
        <v>-2.2200000000000001E-2</v>
      </c>
      <c r="K599">
        <f t="shared" si="19"/>
        <v>-3.2258064516128837E-5</v>
      </c>
    </row>
    <row r="600" spans="1:11" x14ac:dyDescent="0.2">
      <c r="A600" s="1">
        <v>44394</v>
      </c>
      <c r="B600" s="2">
        <v>0.86319444444444438</v>
      </c>
      <c r="H600">
        <v>0</v>
      </c>
      <c r="I600">
        <v>-2.2200000000000001E-2</v>
      </c>
      <c r="J600">
        <f t="shared" si="18"/>
        <v>-2.2200000000000001E-2</v>
      </c>
      <c r="K600">
        <f t="shared" si="19"/>
        <v>-3.2258064516128837E-5</v>
      </c>
    </row>
    <row r="601" spans="1:11" x14ac:dyDescent="0.2">
      <c r="A601" s="1">
        <v>44394</v>
      </c>
      <c r="B601" s="2">
        <v>0.86354166666666676</v>
      </c>
      <c r="H601">
        <v>0</v>
      </c>
      <c r="I601">
        <v>-2.2200000000000001E-2</v>
      </c>
      <c r="J601">
        <f t="shared" si="18"/>
        <v>-2.2200000000000001E-2</v>
      </c>
      <c r="K601">
        <f t="shared" si="19"/>
        <v>-3.2258064516128837E-5</v>
      </c>
    </row>
    <row r="602" spans="1:11" x14ac:dyDescent="0.2">
      <c r="A602" s="1">
        <v>44394</v>
      </c>
      <c r="B602" s="2">
        <v>0.86388888888888893</v>
      </c>
      <c r="H602">
        <v>0</v>
      </c>
      <c r="I602">
        <v>-2.2200000000000001E-2</v>
      </c>
      <c r="J602">
        <f t="shared" si="18"/>
        <v>-2.2200000000000001E-2</v>
      </c>
      <c r="K602">
        <f t="shared" si="19"/>
        <v>-3.2258064516128837E-5</v>
      </c>
    </row>
    <row r="603" spans="1:11" x14ac:dyDescent="0.2">
      <c r="A603" s="1">
        <v>44394</v>
      </c>
      <c r="B603" s="2">
        <v>0.86423611111111109</v>
      </c>
      <c r="H603">
        <v>0</v>
      </c>
      <c r="I603">
        <v>-2.2200000000000001E-2</v>
      </c>
      <c r="J603">
        <f t="shared" si="18"/>
        <v>-2.2200000000000001E-2</v>
      </c>
      <c r="K603">
        <f t="shared" si="19"/>
        <v>-3.2258064516128837E-5</v>
      </c>
    </row>
    <row r="604" spans="1:11" x14ac:dyDescent="0.2">
      <c r="A604" s="1">
        <v>44394</v>
      </c>
      <c r="B604" s="2">
        <v>0.86458333333333337</v>
      </c>
      <c r="H604">
        <v>0</v>
      </c>
      <c r="I604">
        <v>-2.2200000000000001E-2</v>
      </c>
      <c r="J604">
        <f t="shared" si="18"/>
        <v>-2.2200000000000001E-2</v>
      </c>
      <c r="K604">
        <f t="shared" si="19"/>
        <v>-3.2258064516128837E-5</v>
      </c>
    </row>
    <row r="605" spans="1:11" x14ac:dyDescent="0.2">
      <c r="A605" s="1">
        <v>44394</v>
      </c>
      <c r="B605" s="2">
        <v>0.86493055555555554</v>
      </c>
      <c r="H605">
        <v>0</v>
      </c>
      <c r="I605">
        <v>-2.2200000000000001E-2</v>
      </c>
      <c r="J605">
        <f t="shared" si="18"/>
        <v>-2.2200000000000001E-2</v>
      </c>
      <c r="K605">
        <f t="shared" si="19"/>
        <v>-3.2258064516128837E-5</v>
      </c>
    </row>
    <row r="606" spans="1:11" x14ac:dyDescent="0.2">
      <c r="A606" s="1">
        <v>44394</v>
      </c>
      <c r="B606" s="2">
        <v>0.8652777777777777</v>
      </c>
      <c r="H606">
        <v>0</v>
      </c>
      <c r="I606">
        <v>-2.2200000000000001E-2</v>
      </c>
      <c r="J606">
        <f t="shared" si="18"/>
        <v>-2.2200000000000001E-2</v>
      </c>
      <c r="K606">
        <f t="shared" si="19"/>
        <v>-3.2258064516128837E-5</v>
      </c>
    </row>
    <row r="607" spans="1:11" x14ac:dyDescent="0.2">
      <c r="A607" s="1">
        <v>44394</v>
      </c>
      <c r="B607" s="2">
        <v>0.86562499999999998</v>
      </c>
      <c r="H607">
        <v>0</v>
      </c>
      <c r="I607">
        <v>-2.1999999999999999E-2</v>
      </c>
      <c r="J607">
        <f t="shared" si="18"/>
        <v>-2.1999999999999999E-2</v>
      </c>
      <c r="K607">
        <f t="shared" si="19"/>
        <v>1.6774193548387342E-4</v>
      </c>
    </row>
    <row r="608" spans="1:11" x14ac:dyDescent="0.2">
      <c r="A608" s="1">
        <v>44394</v>
      </c>
      <c r="B608" s="2">
        <v>0.86597222222222225</v>
      </c>
      <c r="H608">
        <v>0</v>
      </c>
      <c r="I608">
        <v>-2.2200000000000001E-2</v>
      </c>
      <c r="J608">
        <f t="shared" si="18"/>
        <v>-2.2200000000000001E-2</v>
      </c>
      <c r="K608">
        <f t="shared" si="19"/>
        <v>-3.2258064516128837E-5</v>
      </c>
    </row>
    <row r="609" spans="1:11" x14ac:dyDescent="0.2">
      <c r="A609" s="1">
        <v>44394</v>
      </c>
      <c r="B609" s="2">
        <v>0.86631944444444453</v>
      </c>
      <c r="H609">
        <v>0</v>
      </c>
      <c r="I609">
        <v>-2.2100000000000002E-2</v>
      </c>
      <c r="J609">
        <f t="shared" si="18"/>
        <v>-2.2100000000000002E-2</v>
      </c>
      <c r="K609">
        <f t="shared" si="19"/>
        <v>6.7741935483870558E-5</v>
      </c>
    </row>
    <row r="610" spans="1:11" x14ac:dyDescent="0.2">
      <c r="A610" s="1">
        <v>44394</v>
      </c>
      <c r="B610" s="2">
        <v>0.8666666666666667</v>
      </c>
      <c r="H610">
        <v>0</v>
      </c>
      <c r="I610">
        <v>-2.2200000000000001E-2</v>
      </c>
      <c r="J610">
        <f t="shared" si="18"/>
        <v>-2.2200000000000001E-2</v>
      </c>
      <c r="K610">
        <f t="shared" si="19"/>
        <v>-3.2258064516128837E-5</v>
      </c>
    </row>
    <row r="611" spans="1:11" x14ac:dyDescent="0.2">
      <c r="A611" s="1">
        <v>44394</v>
      </c>
      <c r="B611" s="2">
        <v>0.86701388888888886</v>
      </c>
      <c r="H611">
        <v>0</v>
      </c>
      <c r="I611">
        <v>-2.2200000000000001E-2</v>
      </c>
      <c r="J611">
        <f t="shared" si="18"/>
        <v>-2.2200000000000001E-2</v>
      </c>
      <c r="K611">
        <f t="shared" si="19"/>
        <v>-3.2258064516128837E-5</v>
      </c>
    </row>
    <row r="612" spans="1:11" x14ac:dyDescent="0.2">
      <c r="A612" s="1">
        <v>44394</v>
      </c>
      <c r="B612" s="2">
        <v>0.86736111111111114</v>
      </c>
      <c r="H612">
        <v>0</v>
      </c>
      <c r="I612">
        <v>-2.2200000000000001E-2</v>
      </c>
      <c r="J612">
        <f t="shared" si="18"/>
        <v>-2.2200000000000001E-2</v>
      </c>
      <c r="K612">
        <f t="shared" si="19"/>
        <v>-3.2258064516128837E-5</v>
      </c>
    </row>
    <row r="613" spans="1:11" x14ac:dyDescent="0.2">
      <c r="A613" s="1">
        <v>44394</v>
      </c>
      <c r="B613" s="2">
        <v>0.8677083333333333</v>
      </c>
      <c r="H613">
        <v>0</v>
      </c>
      <c r="I613">
        <v>-2.2100000000000002E-2</v>
      </c>
      <c r="J613">
        <f t="shared" si="18"/>
        <v>-2.2100000000000002E-2</v>
      </c>
      <c r="K613">
        <f t="shared" si="19"/>
        <v>6.7741935483870558E-5</v>
      </c>
    </row>
    <row r="614" spans="1:11" x14ac:dyDescent="0.2">
      <c r="A614" s="1">
        <v>44394</v>
      </c>
      <c r="B614" s="2">
        <v>0.86805555555555547</v>
      </c>
      <c r="H614">
        <v>0</v>
      </c>
      <c r="I614">
        <v>-2.2200000000000001E-2</v>
      </c>
      <c r="J614">
        <f t="shared" si="18"/>
        <v>-2.2200000000000001E-2</v>
      </c>
      <c r="K614">
        <f t="shared" si="19"/>
        <v>-3.2258064516128837E-5</v>
      </c>
    </row>
    <row r="615" spans="1:11" x14ac:dyDescent="0.2">
      <c r="A615" s="1">
        <v>44394</v>
      </c>
      <c r="B615" s="2">
        <v>0.86840277777777775</v>
      </c>
      <c r="H615">
        <v>0</v>
      </c>
      <c r="I615">
        <v>-2.2200000000000001E-2</v>
      </c>
      <c r="J615">
        <f t="shared" si="18"/>
        <v>-2.2200000000000001E-2</v>
      </c>
      <c r="K615">
        <f t="shared" si="19"/>
        <v>-3.2258064516128837E-5</v>
      </c>
    </row>
    <row r="616" spans="1:11" x14ac:dyDescent="0.2">
      <c r="A616" s="1">
        <v>44394</v>
      </c>
      <c r="B616" s="2">
        <v>0.86875000000000002</v>
      </c>
      <c r="H616">
        <v>0</v>
      </c>
      <c r="I616">
        <v>-2.2200000000000001E-2</v>
      </c>
      <c r="J616">
        <f t="shared" si="18"/>
        <v>-2.2200000000000001E-2</v>
      </c>
      <c r="K616">
        <f t="shared" si="19"/>
        <v>-3.2258064516128837E-5</v>
      </c>
    </row>
    <row r="617" spans="1:11" x14ac:dyDescent="0.2">
      <c r="A617" s="1">
        <v>44394</v>
      </c>
      <c r="B617" s="2">
        <v>0.8690972222222223</v>
      </c>
      <c r="H617">
        <v>0</v>
      </c>
      <c r="I617">
        <v>-2.2200000000000001E-2</v>
      </c>
      <c r="J617">
        <f t="shared" si="18"/>
        <v>-2.2200000000000001E-2</v>
      </c>
      <c r="K617">
        <f t="shared" si="19"/>
        <v>-3.2258064516128837E-5</v>
      </c>
    </row>
    <row r="618" spans="1:11" x14ac:dyDescent="0.2">
      <c r="A618" s="1">
        <v>44394</v>
      </c>
      <c r="B618" s="2">
        <v>0.86944444444444446</v>
      </c>
      <c r="H618">
        <v>0</v>
      </c>
      <c r="I618">
        <v>-2.2200000000000001E-2</v>
      </c>
      <c r="J618">
        <f t="shared" si="18"/>
        <v>-2.2200000000000001E-2</v>
      </c>
      <c r="K618">
        <f t="shared" si="19"/>
        <v>-3.2258064516128837E-5</v>
      </c>
    </row>
    <row r="619" spans="1:11" x14ac:dyDescent="0.2">
      <c r="A619" s="1">
        <v>44394</v>
      </c>
      <c r="B619" s="2">
        <v>0.86979166666666663</v>
      </c>
      <c r="H619">
        <v>0</v>
      </c>
      <c r="I619">
        <v>-2.1999999999999999E-2</v>
      </c>
      <c r="J619">
        <f t="shared" si="18"/>
        <v>-2.1999999999999999E-2</v>
      </c>
      <c r="K619">
        <f t="shared" si="19"/>
        <v>1.6774193548387342E-4</v>
      </c>
    </row>
    <row r="620" spans="1:11" x14ac:dyDescent="0.2">
      <c r="A620" s="1">
        <v>44394</v>
      </c>
      <c r="B620" s="2">
        <v>0.87013888888888891</v>
      </c>
      <c r="H620">
        <v>0</v>
      </c>
      <c r="I620">
        <v>-2.2200000000000001E-2</v>
      </c>
      <c r="J620">
        <f t="shared" si="18"/>
        <v>-2.2200000000000001E-2</v>
      </c>
      <c r="K620">
        <f t="shared" si="19"/>
        <v>-3.2258064516128837E-5</v>
      </c>
    </row>
    <row r="621" spans="1:11" x14ac:dyDescent="0.2">
      <c r="A621" s="1">
        <v>44394</v>
      </c>
      <c r="B621" s="2">
        <v>0.87048611111111107</v>
      </c>
      <c r="H621">
        <v>0</v>
      </c>
      <c r="I621">
        <v>-2.2200000000000001E-2</v>
      </c>
      <c r="J621">
        <f t="shared" si="18"/>
        <v>-2.2200000000000001E-2</v>
      </c>
      <c r="K621">
        <f t="shared" si="19"/>
        <v>-3.2258064516128837E-5</v>
      </c>
    </row>
    <row r="622" spans="1:11" x14ac:dyDescent="0.2">
      <c r="A622" s="1">
        <v>44394</v>
      </c>
      <c r="B622" s="2">
        <v>0.87083333333333324</v>
      </c>
      <c r="H622">
        <v>0</v>
      </c>
      <c r="I622">
        <v>-2.2100000000000002E-2</v>
      </c>
      <c r="J622">
        <f t="shared" si="18"/>
        <v>-2.2100000000000002E-2</v>
      </c>
      <c r="K622">
        <f t="shared" si="19"/>
        <v>6.7741935483870558E-5</v>
      </c>
    </row>
    <row r="623" spans="1:11" x14ac:dyDescent="0.2">
      <c r="A623" s="1">
        <v>44394</v>
      </c>
      <c r="B623" s="2">
        <v>0.87118055555555562</v>
      </c>
      <c r="H623">
        <v>0</v>
      </c>
      <c r="I623">
        <v>-2.1899999999999999E-2</v>
      </c>
      <c r="J623">
        <f t="shared" si="18"/>
        <v>-2.1899999999999999E-2</v>
      </c>
      <c r="K623">
        <f t="shared" si="19"/>
        <v>2.6774193548387282E-4</v>
      </c>
    </row>
    <row r="624" spans="1:11" x14ac:dyDescent="0.2">
      <c r="A624" s="1">
        <v>44394</v>
      </c>
      <c r="B624" s="2">
        <v>0.87152777777777779</v>
      </c>
      <c r="H624">
        <v>0</v>
      </c>
      <c r="I624">
        <v>-2.2200000000000001E-2</v>
      </c>
      <c r="J624">
        <f t="shared" si="18"/>
        <v>-2.2200000000000001E-2</v>
      </c>
      <c r="K624">
        <f t="shared" si="19"/>
        <v>-3.2258064516128837E-5</v>
      </c>
    </row>
    <row r="625" spans="1:11" x14ac:dyDescent="0.2">
      <c r="A625" s="1">
        <v>44394</v>
      </c>
      <c r="B625" s="2">
        <v>0.87187500000000007</v>
      </c>
      <c r="H625">
        <v>0</v>
      </c>
      <c r="I625">
        <v>-2.2200000000000001E-2</v>
      </c>
      <c r="J625">
        <f t="shared" si="18"/>
        <v>-2.2200000000000001E-2</v>
      </c>
      <c r="K625">
        <f t="shared" si="19"/>
        <v>-3.2258064516128837E-5</v>
      </c>
    </row>
    <row r="626" spans="1:11" x14ac:dyDescent="0.2">
      <c r="A626" s="1">
        <v>44394</v>
      </c>
      <c r="B626" s="2">
        <v>0.87222222222222223</v>
      </c>
      <c r="H626">
        <v>0</v>
      </c>
      <c r="I626">
        <v>-2.2200000000000001E-2</v>
      </c>
      <c r="J626">
        <f t="shared" si="18"/>
        <v>-2.2200000000000001E-2</v>
      </c>
      <c r="K626">
        <f t="shared" si="19"/>
        <v>-3.2258064516128837E-5</v>
      </c>
    </row>
    <row r="627" spans="1:11" x14ac:dyDescent="0.2">
      <c r="A627" s="1">
        <v>44394</v>
      </c>
      <c r="B627" s="2">
        <v>0.8725694444444444</v>
      </c>
      <c r="H627">
        <v>0</v>
      </c>
      <c r="I627">
        <v>-2.2200000000000001E-2</v>
      </c>
      <c r="J627">
        <f t="shared" si="18"/>
        <v>-2.2200000000000001E-2</v>
      </c>
      <c r="K627">
        <f t="shared" si="19"/>
        <v>-3.2258064516128837E-5</v>
      </c>
    </row>
    <row r="628" spans="1:11" x14ac:dyDescent="0.2">
      <c r="A628" s="1">
        <v>44394</v>
      </c>
      <c r="B628" s="2">
        <v>0.87291666666666667</v>
      </c>
      <c r="H628">
        <v>0</v>
      </c>
      <c r="I628">
        <v>-2.2200000000000001E-2</v>
      </c>
      <c r="J628">
        <f t="shared" si="18"/>
        <v>-2.2200000000000001E-2</v>
      </c>
      <c r="K628">
        <f t="shared" si="19"/>
        <v>-3.2258064516128837E-5</v>
      </c>
    </row>
    <row r="629" spans="1:11" x14ac:dyDescent="0.2">
      <c r="A629" s="1">
        <v>44394</v>
      </c>
      <c r="B629" s="2">
        <v>0.87326388888888884</v>
      </c>
      <c r="H629">
        <v>0</v>
      </c>
      <c r="I629">
        <v>-2.2100000000000002E-2</v>
      </c>
      <c r="J629">
        <f t="shared" si="18"/>
        <v>-2.2100000000000002E-2</v>
      </c>
      <c r="K629">
        <f t="shared" si="19"/>
        <v>6.7741935483870558E-5</v>
      </c>
    </row>
    <row r="630" spans="1:11" x14ac:dyDescent="0.2">
      <c r="A630" s="1">
        <v>44394</v>
      </c>
      <c r="B630" s="2">
        <v>0.87361111111111101</v>
      </c>
      <c r="H630">
        <v>0</v>
      </c>
      <c r="I630">
        <v>-2.2200000000000001E-2</v>
      </c>
      <c r="J630">
        <f t="shared" si="18"/>
        <v>-2.2200000000000001E-2</v>
      </c>
      <c r="K630">
        <f t="shared" si="19"/>
        <v>-3.2258064516128837E-5</v>
      </c>
    </row>
    <row r="631" spans="1:11" x14ac:dyDescent="0.2">
      <c r="A631" s="1">
        <v>44394</v>
      </c>
      <c r="B631" s="2">
        <v>0.87395833333333339</v>
      </c>
      <c r="H631">
        <v>0</v>
      </c>
      <c r="I631">
        <v>-2.2200000000000001E-2</v>
      </c>
      <c r="J631">
        <f t="shared" si="18"/>
        <v>-2.2200000000000001E-2</v>
      </c>
      <c r="K631">
        <f t="shared" si="19"/>
        <v>-3.2258064516128837E-5</v>
      </c>
    </row>
    <row r="632" spans="1:11" x14ac:dyDescent="0.2">
      <c r="A632" s="1">
        <v>44394</v>
      </c>
      <c r="B632" s="2">
        <v>0.87430555555555556</v>
      </c>
      <c r="H632">
        <v>0</v>
      </c>
      <c r="I632">
        <v>-2.18E-2</v>
      </c>
      <c r="J632">
        <f t="shared" si="18"/>
        <v>-2.18E-2</v>
      </c>
      <c r="K632">
        <f t="shared" si="19"/>
        <v>3.6774193548387221E-4</v>
      </c>
    </row>
    <row r="633" spans="1:11" x14ac:dyDescent="0.2">
      <c r="A633" s="1">
        <v>44394</v>
      </c>
      <c r="B633" s="2">
        <v>0.87465277777777783</v>
      </c>
      <c r="H633">
        <v>0</v>
      </c>
      <c r="I633">
        <v>-2.2100000000000002E-2</v>
      </c>
      <c r="J633">
        <f t="shared" si="18"/>
        <v>-2.2100000000000002E-2</v>
      </c>
      <c r="K633">
        <f t="shared" si="19"/>
        <v>6.7741935483870558E-5</v>
      </c>
    </row>
    <row r="634" spans="1:11" x14ac:dyDescent="0.2">
      <c r="A634" s="1">
        <v>44394</v>
      </c>
      <c r="B634" s="2">
        <v>0.875</v>
      </c>
      <c r="H634">
        <v>0</v>
      </c>
      <c r="I634">
        <v>-2.2100000000000002E-2</v>
      </c>
      <c r="J634">
        <f t="shared" si="18"/>
        <v>-2.2100000000000002E-2</v>
      </c>
      <c r="K634">
        <f t="shared" si="19"/>
        <v>6.7741935483870558E-5</v>
      </c>
    </row>
    <row r="635" spans="1:11" x14ac:dyDescent="0.2">
      <c r="A635" s="1">
        <v>44394</v>
      </c>
      <c r="B635" s="2">
        <v>0.87534722222222217</v>
      </c>
      <c r="H635">
        <v>0</v>
      </c>
      <c r="I635">
        <v>-2.2200000000000001E-2</v>
      </c>
      <c r="J635">
        <f t="shared" si="18"/>
        <v>-2.2200000000000001E-2</v>
      </c>
      <c r="K635">
        <f t="shared" si="19"/>
        <v>-3.2258064516128837E-5</v>
      </c>
    </row>
    <row r="636" spans="1:11" x14ac:dyDescent="0.2">
      <c r="A636" s="1">
        <v>44394</v>
      </c>
      <c r="B636" s="2">
        <v>0.87569444444444444</v>
      </c>
      <c r="H636">
        <v>0</v>
      </c>
      <c r="I636">
        <v>-2.2200000000000001E-2</v>
      </c>
      <c r="J636">
        <f t="shared" si="18"/>
        <v>-2.2200000000000001E-2</v>
      </c>
      <c r="K636">
        <f t="shared" si="19"/>
        <v>-3.2258064516128837E-5</v>
      </c>
    </row>
    <row r="637" spans="1:11" x14ac:dyDescent="0.2">
      <c r="A637" s="1">
        <v>44394</v>
      </c>
      <c r="B637" s="2">
        <v>0.87604166666666661</v>
      </c>
      <c r="H637">
        <v>0</v>
      </c>
      <c r="I637">
        <v>-2.2200000000000001E-2</v>
      </c>
      <c r="J637">
        <f t="shared" si="18"/>
        <v>-2.2200000000000001E-2</v>
      </c>
      <c r="K637">
        <f t="shared" si="19"/>
        <v>-3.2258064516128837E-5</v>
      </c>
    </row>
    <row r="638" spans="1:11" x14ac:dyDescent="0.2">
      <c r="A638" s="1">
        <v>44394</v>
      </c>
      <c r="B638" s="2">
        <v>0.87638888888888899</v>
      </c>
      <c r="H638">
        <v>0</v>
      </c>
      <c r="I638">
        <v>-2.2200000000000001E-2</v>
      </c>
      <c r="J638">
        <f t="shared" si="18"/>
        <v>-2.2200000000000001E-2</v>
      </c>
      <c r="K638">
        <f t="shared" si="19"/>
        <v>-3.2258064516128837E-5</v>
      </c>
    </row>
    <row r="639" spans="1:11" x14ac:dyDescent="0.2">
      <c r="A639" s="1">
        <v>44394</v>
      </c>
      <c r="B639" s="2">
        <v>0.87673611111111116</v>
      </c>
      <c r="H639">
        <v>0</v>
      </c>
      <c r="I639">
        <v>-2.2200000000000001E-2</v>
      </c>
      <c r="J639">
        <f t="shared" si="18"/>
        <v>-2.2200000000000001E-2</v>
      </c>
      <c r="K639">
        <f t="shared" si="19"/>
        <v>-3.2258064516128837E-5</v>
      </c>
    </row>
    <row r="640" spans="1:11" x14ac:dyDescent="0.2">
      <c r="A640" s="1">
        <v>44394</v>
      </c>
      <c r="B640" s="2">
        <v>0.87708333333333333</v>
      </c>
      <c r="H640">
        <v>0</v>
      </c>
      <c r="I640">
        <v>-2.2200000000000001E-2</v>
      </c>
      <c r="J640">
        <f t="shared" si="18"/>
        <v>-2.2200000000000001E-2</v>
      </c>
      <c r="K640">
        <f t="shared" si="19"/>
        <v>-3.2258064516128837E-5</v>
      </c>
    </row>
    <row r="641" spans="1:11" x14ac:dyDescent="0.2">
      <c r="A641" s="1">
        <v>44394</v>
      </c>
      <c r="B641" s="2">
        <v>0.8774305555555556</v>
      </c>
      <c r="H641">
        <v>0</v>
      </c>
      <c r="I641">
        <v>-2.2200000000000001E-2</v>
      </c>
      <c r="J641">
        <f t="shared" si="18"/>
        <v>-2.2200000000000001E-2</v>
      </c>
      <c r="K641">
        <f t="shared" si="19"/>
        <v>-3.2258064516128837E-5</v>
      </c>
    </row>
    <row r="642" spans="1:11" x14ac:dyDescent="0.2">
      <c r="A642" s="1">
        <v>44394</v>
      </c>
      <c r="B642" s="2">
        <v>0.87777777777777777</v>
      </c>
      <c r="H642">
        <v>0</v>
      </c>
      <c r="I642">
        <v>-2.2200000000000001E-2</v>
      </c>
      <c r="J642">
        <f t="shared" si="18"/>
        <v>-2.2200000000000001E-2</v>
      </c>
      <c r="K642">
        <f t="shared" si="19"/>
        <v>-3.2258064516128837E-5</v>
      </c>
    </row>
    <row r="643" spans="1:11" x14ac:dyDescent="0.2">
      <c r="A643" s="1">
        <v>44394</v>
      </c>
      <c r="B643" s="2">
        <v>0.87812499999999993</v>
      </c>
      <c r="H643">
        <v>0</v>
      </c>
      <c r="I643">
        <v>-2.2200000000000001E-2</v>
      </c>
      <c r="J643">
        <f t="shared" si="18"/>
        <v>-2.2200000000000001E-2</v>
      </c>
      <c r="K643">
        <f t="shared" si="19"/>
        <v>-3.2258064516128837E-5</v>
      </c>
    </row>
    <row r="644" spans="1:11" x14ac:dyDescent="0.2">
      <c r="A644" s="1">
        <v>44394</v>
      </c>
      <c r="B644" s="2">
        <v>0.87847222222222221</v>
      </c>
      <c r="H644">
        <v>0</v>
      </c>
      <c r="I644">
        <v>-2.2200000000000001E-2</v>
      </c>
      <c r="J644">
        <f t="shared" si="18"/>
        <v>-2.2200000000000001E-2</v>
      </c>
      <c r="K644">
        <f t="shared" si="19"/>
        <v>-3.2258064516128837E-5</v>
      </c>
    </row>
    <row r="645" spans="1:11" x14ac:dyDescent="0.2">
      <c r="A645" s="1">
        <v>44394</v>
      </c>
      <c r="B645" s="2">
        <v>0.87881944444444438</v>
      </c>
      <c r="H645">
        <v>0</v>
      </c>
      <c r="I645">
        <v>-2.2200000000000001E-2</v>
      </c>
      <c r="J645">
        <f t="shared" si="18"/>
        <v>-2.2200000000000001E-2</v>
      </c>
      <c r="K645">
        <f t="shared" si="19"/>
        <v>-3.2258064516128837E-5</v>
      </c>
    </row>
    <row r="646" spans="1:11" x14ac:dyDescent="0.2">
      <c r="A646" s="1">
        <v>44394</v>
      </c>
      <c r="B646" s="2">
        <v>0.87916666666666676</v>
      </c>
      <c r="H646">
        <v>0</v>
      </c>
      <c r="I646">
        <v>-2.2200000000000001E-2</v>
      </c>
      <c r="J646">
        <f t="shared" si="18"/>
        <v>-2.2200000000000001E-2</v>
      </c>
      <c r="K646">
        <f t="shared" si="19"/>
        <v>-3.2258064516128837E-5</v>
      </c>
    </row>
    <row r="647" spans="1:11" x14ac:dyDescent="0.2">
      <c r="A647" s="1">
        <v>44394</v>
      </c>
      <c r="B647" s="2">
        <v>0.87951388888888893</v>
      </c>
      <c r="H647">
        <v>0</v>
      </c>
      <c r="I647">
        <v>-2.2200000000000001E-2</v>
      </c>
      <c r="J647">
        <f t="shared" si="18"/>
        <v>-2.2200000000000001E-2</v>
      </c>
      <c r="K647">
        <f t="shared" si="19"/>
        <v>-3.2258064516128837E-5</v>
      </c>
    </row>
    <row r="648" spans="1:11" x14ac:dyDescent="0.2">
      <c r="A648" s="1">
        <v>44394</v>
      </c>
      <c r="B648" s="2">
        <v>0.87986111111111109</v>
      </c>
      <c r="H648">
        <v>0</v>
      </c>
      <c r="I648">
        <v>-2.2200000000000001E-2</v>
      </c>
      <c r="J648">
        <f t="shared" si="18"/>
        <v>-2.2200000000000001E-2</v>
      </c>
      <c r="K648">
        <f t="shared" si="19"/>
        <v>-3.2258064516128837E-5</v>
      </c>
    </row>
    <row r="649" spans="1:11" x14ac:dyDescent="0.2">
      <c r="A649" s="1">
        <v>44394</v>
      </c>
      <c r="B649" s="2">
        <v>0.88020833333333337</v>
      </c>
      <c r="H649">
        <v>0</v>
      </c>
      <c r="I649">
        <v>-2.2200000000000001E-2</v>
      </c>
      <c r="J649">
        <f t="shared" si="18"/>
        <v>-2.2200000000000001E-2</v>
      </c>
      <c r="K649">
        <f t="shared" si="19"/>
        <v>-3.2258064516128837E-5</v>
      </c>
    </row>
    <row r="650" spans="1:11" x14ac:dyDescent="0.2">
      <c r="A650" s="1">
        <v>44394</v>
      </c>
      <c r="B650" s="2">
        <v>0.88055555555555554</v>
      </c>
      <c r="H650">
        <v>0</v>
      </c>
      <c r="I650">
        <v>-2.2200000000000001E-2</v>
      </c>
      <c r="J650">
        <f t="shared" si="18"/>
        <v>-2.2200000000000001E-2</v>
      </c>
      <c r="K650">
        <f t="shared" si="19"/>
        <v>-3.2258064516128837E-5</v>
      </c>
    </row>
    <row r="651" spans="1:11" x14ac:dyDescent="0.2">
      <c r="A651" s="1">
        <v>44394</v>
      </c>
      <c r="B651" s="2">
        <v>0.8809027777777777</v>
      </c>
      <c r="H651">
        <v>0</v>
      </c>
      <c r="I651">
        <v>-2.2200000000000001E-2</v>
      </c>
      <c r="J651">
        <f t="shared" si="18"/>
        <v>-2.2200000000000001E-2</v>
      </c>
      <c r="K651">
        <f t="shared" si="19"/>
        <v>-3.2258064516128837E-5</v>
      </c>
    </row>
    <row r="652" spans="1:11" x14ac:dyDescent="0.2">
      <c r="A652" s="1">
        <v>44394</v>
      </c>
      <c r="B652" s="2">
        <v>0.88124999999999998</v>
      </c>
      <c r="H652">
        <v>0</v>
      </c>
      <c r="I652">
        <v>-2.2200000000000001E-2</v>
      </c>
      <c r="J652">
        <f t="shared" si="18"/>
        <v>-2.2200000000000001E-2</v>
      </c>
      <c r="K652">
        <f t="shared" si="19"/>
        <v>-3.2258064516128837E-5</v>
      </c>
    </row>
    <row r="653" spans="1:11" x14ac:dyDescent="0.2">
      <c r="A653" s="1">
        <v>44394</v>
      </c>
      <c r="B653" s="2">
        <v>0.88159722222222225</v>
      </c>
      <c r="H653">
        <v>0</v>
      </c>
      <c r="I653">
        <v>-2.2200000000000001E-2</v>
      </c>
      <c r="J653">
        <f t="shared" si="18"/>
        <v>-2.2200000000000001E-2</v>
      </c>
      <c r="K653">
        <f t="shared" si="19"/>
        <v>-3.2258064516128837E-5</v>
      </c>
    </row>
    <row r="654" spans="1:11" x14ac:dyDescent="0.2">
      <c r="A654" s="1">
        <v>44394</v>
      </c>
      <c r="B654" s="2">
        <v>0.88194444444444453</v>
      </c>
      <c r="H654">
        <v>0</v>
      </c>
      <c r="I654">
        <v>-2.2200000000000001E-2</v>
      </c>
      <c r="J654">
        <f t="shared" si="18"/>
        <v>-2.2200000000000001E-2</v>
      </c>
      <c r="K654">
        <f t="shared" si="19"/>
        <v>-3.2258064516128837E-5</v>
      </c>
    </row>
    <row r="655" spans="1:11" x14ac:dyDescent="0.2">
      <c r="A655" s="1">
        <v>44394</v>
      </c>
      <c r="B655" s="2">
        <v>0.8822916666666667</v>
      </c>
      <c r="H655">
        <v>0</v>
      </c>
      <c r="I655">
        <v>-2.2200000000000001E-2</v>
      </c>
      <c r="J655">
        <f t="shared" ref="J655:J718" si="20">I655</f>
        <v>-2.2200000000000001E-2</v>
      </c>
      <c r="K655">
        <f t="shared" ref="K655:K718" si="21">J655-$F$11</f>
        <v>-3.2258064516128837E-5</v>
      </c>
    </row>
    <row r="656" spans="1:11" x14ac:dyDescent="0.2">
      <c r="A656" s="1">
        <v>44394</v>
      </c>
      <c r="B656" s="2">
        <v>0.88263888888888886</v>
      </c>
      <c r="H656">
        <v>0</v>
      </c>
      <c r="I656">
        <v>-2.1999999999999999E-2</v>
      </c>
      <c r="J656">
        <f t="shared" si="20"/>
        <v>-2.1999999999999999E-2</v>
      </c>
      <c r="K656">
        <f t="shared" si="21"/>
        <v>1.6774193548387342E-4</v>
      </c>
    </row>
    <row r="657" spans="1:11" x14ac:dyDescent="0.2">
      <c r="A657" s="1">
        <v>44394</v>
      </c>
      <c r="B657" s="2">
        <v>0.88298611111111114</v>
      </c>
      <c r="H657">
        <v>0</v>
      </c>
      <c r="I657">
        <v>-2.2200000000000001E-2</v>
      </c>
      <c r="J657">
        <f t="shared" si="20"/>
        <v>-2.2200000000000001E-2</v>
      </c>
      <c r="K657">
        <f t="shared" si="21"/>
        <v>-3.2258064516128837E-5</v>
      </c>
    </row>
    <row r="658" spans="1:11" x14ac:dyDescent="0.2">
      <c r="A658" s="1">
        <v>44394</v>
      </c>
      <c r="B658" s="2">
        <v>0.8833333333333333</v>
      </c>
      <c r="H658">
        <v>0</v>
      </c>
      <c r="I658">
        <v>-2.2200000000000001E-2</v>
      </c>
      <c r="J658">
        <f t="shared" si="20"/>
        <v>-2.2200000000000001E-2</v>
      </c>
      <c r="K658">
        <f t="shared" si="21"/>
        <v>-3.2258064516128837E-5</v>
      </c>
    </row>
    <row r="659" spans="1:11" x14ac:dyDescent="0.2">
      <c r="A659" s="1">
        <v>44394</v>
      </c>
      <c r="B659" s="2">
        <v>0.88368055555555547</v>
      </c>
      <c r="H659">
        <v>0</v>
      </c>
      <c r="I659">
        <v>-2.2200000000000001E-2</v>
      </c>
      <c r="J659">
        <f t="shared" si="20"/>
        <v>-2.2200000000000001E-2</v>
      </c>
      <c r="K659">
        <f t="shared" si="21"/>
        <v>-3.2258064516128837E-5</v>
      </c>
    </row>
    <row r="660" spans="1:11" x14ac:dyDescent="0.2">
      <c r="A660" s="1">
        <v>44394</v>
      </c>
      <c r="B660" s="2">
        <v>0.88402777777777775</v>
      </c>
      <c r="H660">
        <v>0</v>
      </c>
      <c r="I660">
        <v>-2.2100000000000002E-2</v>
      </c>
      <c r="J660">
        <f t="shared" si="20"/>
        <v>-2.2100000000000002E-2</v>
      </c>
      <c r="K660">
        <f t="shared" si="21"/>
        <v>6.7741935483870558E-5</v>
      </c>
    </row>
    <row r="661" spans="1:11" x14ac:dyDescent="0.2">
      <c r="A661" s="1">
        <v>44394</v>
      </c>
      <c r="B661" s="2">
        <v>0.88437500000000002</v>
      </c>
      <c r="H661">
        <v>0</v>
      </c>
      <c r="I661">
        <v>-2.2100000000000002E-2</v>
      </c>
      <c r="J661">
        <f t="shared" si="20"/>
        <v>-2.2100000000000002E-2</v>
      </c>
      <c r="K661">
        <f t="shared" si="21"/>
        <v>6.7741935483870558E-5</v>
      </c>
    </row>
    <row r="662" spans="1:11" x14ac:dyDescent="0.2">
      <c r="A662" s="1">
        <v>44394</v>
      </c>
      <c r="B662" s="2">
        <v>0.8847222222222223</v>
      </c>
      <c r="H662">
        <v>0</v>
      </c>
      <c r="I662">
        <v>-2.2100000000000002E-2</v>
      </c>
      <c r="J662">
        <f t="shared" si="20"/>
        <v>-2.2100000000000002E-2</v>
      </c>
      <c r="K662">
        <f t="shared" si="21"/>
        <v>6.7741935483870558E-5</v>
      </c>
    </row>
    <row r="663" spans="1:11" x14ac:dyDescent="0.2">
      <c r="A663" s="1">
        <v>44394</v>
      </c>
      <c r="B663" s="2">
        <v>0.88506944444444446</v>
      </c>
      <c r="H663">
        <v>0</v>
      </c>
      <c r="I663">
        <v>-2.2200000000000001E-2</v>
      </c>
      <c r="J663">
        <f t="shared" si="20"/>
        <v>-2.2200000000000001E-2</v>
      </c>
      <c r="K663">
        <f t="shared" si="21"/>
        <v>-3.2258064516128837E-5</v>
      </c>
    </row>
    <row r="664" spans="1:11" x14ac:dyDescent="0.2">
      <c r="A664" s="1">
        <v>44394</v>
      </c>
      <c r="B664" s="2">
        <v>0.88541666666666663</v>
      </c>
      <c r="H664">
        <v>0</v>
      </c>
      <c r="I664">
        <v>-2.1999999999999999E-2</v>
      </c>
      <c r="J664">
        <f t="shared" si="20"/>
        <v>-2.1999999999999999E-2</v>
      </c>
      <c r="K664">
        <f t="shared" si="21"/>
        <v>1.6774193548387342E-4</v>
      </c>
    </row>
    <row r="665" spans="1:11" x14ac:dyDescent="0.2">
      <c r="A665" s="1">
        <v>44394</v>
      </c>
      <c r="B665" s="2">
        <v>0.88576388888888891</v>
      </c>
      <c r="H665">
        <v>0</v>
      </c>
      <c r="I665">
        <v>-2.2100000000000002E-2</v>
      </c>
      <c r="J665">
        <f t="shared" si="20"/>
        <v>-2.2100000000000002E-2</v>
      </c>
      <c r="K665">
        <f t="shared" si="21"/>
        <v>6.7741935483870558E-5</v>
      </c>
    </row>
    <row r="666" spans="1:11" x14ac:dyDescent="0.2">
      <c r="A666" s="1">
        <v>44394</v>
      </c>
      <c r="B666" s="2">
        <v>0.88611111111111107</v>
      </c>
      <c r="H666">
        <v>0</v>
      </c>
      <c r="I666">
        <v>-2.2200000000000001E-2</v>
      </c>
      <c r="J666">
        <f t="shared" si="20"/>
        <v>-2.2200000000000001E-2</v>
      </c>
      <c r="K666">
        <f t="shared" si="21"/>
        <v>-3.2258064516128837E-5</v>
      </c>
    </row>
    <row r="667" spans="1:11" x14ac:dyDescent="0.2">
      <c r="A667" s="1">
        <v>44394</v>
      </c>
      <c r="B667" s="2">
        <v>0.88645833333333324</v>
      </c>
      <c r="H667">
        <v>0</v>
      </c>
      <c r="I667">
        <v>-2.2100000000000002E-2</v>
      </c>
      <c r="J667">
        <f t="shared" si="20"/>
        <v>-2.2100000000000002E-2</v>
      </c>
      <c r="K667">
        <f t="shared" si="21"/>
        <v>6.7741935483870558E-5</v>
      </c>
    </row>
    <row r="668" spans="1:11" x14ac:dyDescent="0.2">
      <c r="A668" s="1">
        <v>44394</v>
      </c>
      <c r="B668" s="2">
        <v>0.88680555555555562</v>
      </c>
      <c r="H668">
        <v>0</v>
      </c>
      <c r="I668">
        <v>-2.2200000000000001E-2</v>
      </c>
      <c r="J668">
        <f t="shared" si="20"/>
        <v>-2.2200000000000001E-2</v>
      </c>
      <c r="K668">
        <f t="shared" si="21"/>
        <v>-3.2258064516128837E-5</v>
      </c>
    </row>
    <row r="669" spans="1:11" x14ac:dyDescent="0.2">
      <c r="A669" s="1">
        <v>44394</v>
      </c>
      <c r="B669" s="2">
        <v>0.88715277777777779</v>
      </c>
      <c r="H669">
        <v>0</v>
      </c>
      <c r="I669">
        <v>-2.2200000000000001E-2</v>
      </c>
      <c r="J669">
        <f t="shared" si="20"/>
        <v>-2.2200000000000001E-2</v>
      </c>
      <c r="K669">
        <f t="shared" si="21"/>
        <v>-3.2258064516128837E-5</v>
      </c>
    </row>
    <row r="670" spans="1:11" x14ac:dyDescent="0.2">
      <c r="A670" s="1">
        <v>44394</v>
      </c>
      <c r="B670" s="2">
        <v>0.88750000000000007</v>
      </c>
      <c r="H670">
        <v>0</v>
      </c>
      <c r="I670">
        <v>-2.2200000000000001E-2</v>
      </c>
      <c r="J670">
        <f t="shared" si="20"/>
        <v>-2.2200000000000001E-2</v>
      </c>
      <c r="K670">
        <f t="shared" si="21"/>
        <v>-3.2258064516128837E-5</v>
      </c>
    </row>
    <row r="671" spans="1:11" x14ac:dyDescent="0.2">
      <c r="A671" s="1">
        <v>44394</v>
      </c>
      <c r="B671" s="2">
        <v>0.88784722222222223</v>
      </c>
      <c r="H671">
        <v>0</v>
      </c>
      <c r="I671">
        <v>-2.2200000000000001E-2</v>
      </c>
      <c r="J671">
        <f t="shared" si="20"/>
        <v>-2.2200000000000001E-2</v>
      </c>
      <c r="K671">
        <f t="shared" si="21"/>
        <v>-3.2258064516128837E-5</v>
      </c>
    </row>
    <row r="672" spans="1:11" x14ac:dyDescent="0.2">
      <c r="A672" s="1">
        <v>44394</v>
      </c>
      <c r="B672" s="2">
        <v>0.8881944444444444</v>
      </c>
      <c r="H672">
        <v>0</v>
      </c>
      <c r="I672">
        <v>-2.2200000000000001E-2</v>
      </c>
      <c r="J672">
        <f t="shared" si="20"/>
        <v>-2.2200000000000001E-2</v>
      </c>
      <c r="K672">
        <f t="shared" si="21"/>
        <v>-3.2258064516128837E-5</v>
      </c>
    </row>
    <row r="673" spans="1:11" x14ac:dyDescent="0.2">
      <c r="A673" s="1">
        <v>44394</v>
      </c>
      <c r="B673" s="2">
        <v>0.88854166666666667</v>
      </c>
      <c r="H673">
        <v>0</v>
      </c>
      <c r="I673">
        <v>-2.2200000000000001E-2</v>
      </c>
      <c r="J673">
        <f t="shared" si="20"/>
        <v>-2.2200000000000001E-2</v>
      </c>
      <c r="K673">
        <f t="shared" si="21"/>
        <v>-3.2258064516128837E-5</v>
      </c>
    </row>
    <row r="674" spans="1:11" x14ac:dyDescent="0.2">
      <c r="A674" s="1">
        <v>44394</v>
      </c>
      <c r="B674" s="2">
        <v>0.88888888888888884</v>
      </c>
      <c r="H674">
        <v>0</v>
      </c>
      <c r="I674">
        <v>-2.2200000000000001E-2</v>
      </c>
      <c r="J674">
        <f t="shared" si="20"/>
        <v>-2.2200000000000001E-2</v>
      </c>
      <c r="K674">
        <f t="shared" si="21"/>
        <v>-3.2258064516128837E-5</v>
      </c>
    </row>
    <row r="675" spans="1:11" x14ac:dyDescent="0.2">
      <c r="A675" s="1">
        <v>44394</v>
      </c>
      <c r="B675" s="2">
        <v>0.88923611111111101</v>
      </c>
      <c r="H675">
        <v>0</v>
      </c>
      <c r="I675">
        <v>-2.2200000000000001E-2</v>
      </c>
      <c r="J675">
        <f t="shared" si="20"/>
        <v>-2.2200000000000001E-2</v>
      </c>
      <c r="K675">
        <f t="shared" si="21"/>
        <v>-3.2258064516128837E-5</v>
      </c>
    </row>
    <row r="676" spans="1:11" x14ac:dyDescent="0.2">
      <c r="A676" s="1">
        <v>44394</v>
      </c>
      <c r="B676" s="2">
        <v>0.88958333333333339</v>
      </c>
      <c r="H676">
        <v>0</v>
      </c>
      <c r="I676">
        <v>-2.2200000000000001E-2</v>
      </c>
      <c r="J676">
        <f t="shared" si="20"/>
        <v>-2.2200000000000001E-2</v>
      </c>
      <c r="K676">
        <f t="shared" si="21"/>
        <v>-3.2258064516128837E-5</v>
      </c>
    </row>
    <row r="677" spans="1:11" x14ac:dyDescent="0.2">
      <c r="A677" s="1">
        <v>44394</v>
      </c>
      <c r="B677" s="2">
        <v>0.88993055555555556</v>
      </c>
      <c r="H677">
        <v>0</v>
      </c>
      <c r="I677">
        <v>-2.2100000000000002E-2</v>
      </c>
      <c r="J677">
        <f t="shared" si="20"/>
        <v>-2.2100000000000002E-2</v>
      </c>
      <c r="K677">
        <f t="shared" si="21"/>
        <v>6.7741935483870558E-5</v>
      </c>
    </row>
    <row r="678" spans="1:11" x14ac:dyDescent="0.2">
      <c r="A678" s="1">
        <v>44394</v>
      </c>
      <c r="B678" s="2">
        <v>0.89027777777777783</v>
      </c>
      <c r="H678">
        <v>0</v>
      </c>
      <c r="I678">
        <v>-2.2100000000000002E-2</v>
      </c>
      <c r="J678">
        <f t="shared" si="20"/>
        <v>-2.2100000000000002E-2</v>
      </c>
      <c r="K678">
        <f t="shared" si="21"/>
        <v>6.7741935483870558E-5</v>
      </c>
    </row>
    <row r="679" spans="1:11" x14ac:dyDescent="0.2">
      <c r="A679" s="1">
        <v>44394</v>
      </c>
      <c r="B679" s="2">
        <v>0.890625</v>
      </c>
      <c r="H679">
        <v>0</v>
      </c>
      <c r="I679">
        <v>-2.2200000000000001E-2</v>
      </c>
      <c r="J679">
        <f t="shared" si="20"/>
        <v>-2.2200000000000001E-2</v>
      </c>
      <c r="K679">
        <f t="shared" si="21"/>
        <v>-3.2258064516128837E-5</v>
      </c>
    </row>
    <row r="680" spans="1:11" x14ac:dyDescent="0.2">
      <c r="A680" s="1">
        <v>44394</v>
      </c>
      <c r="B680" s="2">
        <v>0.89097222222222217</v>
      </c>
      <c r="H680">
        <v>0</v>
      </c>
      <c r="I680">
        <v>-2.2100000000000002E-2</v>
      </c>
      <c r="J680">
        <f t="shared" si="20"/>
        <v>-2.2100000000000002E-2</v>
      </c>
      <c r="K680">
        <f t="shared" si="21"/>
        <v>6.7741935483870558E-5</v>
      </c>
    </row>
    <row r="681" spans="1:11" x14ac:dyDescent="0.2">
      <c r="A681" s="1">
        <v>44394</v>
      </c>
      <c r="B681" s="2">
        <v>0.89131944444444444</v>
      </c>
      <c r="H681">
        <v>0</v>
      </c>
      <c r="I681">
        <v>-2.2100000000000002E-2</v>
      </c>
      <c r="J681">
        <f t="shared" si="20"/>
        <v>-2.2100000000000002E-2</v>
      </c>
      <c r="K681">
        <f t="shared" si="21"/>
        <v>6.7741935483870558E-5</v>
      </c>
    </row>
    <row r="682" spans="1:11" x14ac:dyDescent="0.2">
      <c r="A682" s="1">
        <v>44394</v>
      </c>
      <c r="B682" s="2">
        <v>0.89166666666666661</v>
      </c>
      <c r="H682">
        <v>0</v>
      </c>
      <c r="I682">
        <v>-2.2200000000000001E-2</v>
      </c>
      <c r="J682">
        <f t="shared" si="20"/>
        <v>-2.2200000000000001E-2</v>
      </c>
      <c r="K682">
        <f t="shared" si="21"/>
        <v>-3.2258064516128837E-5</v>
      </c>
    </row>
    <row r="683" spans="1:11" x14ac:dyDescent="0.2">
      <c r="A683" s="1">
        <v>44394</v>
      </c>
      <c r="B683" s="2">
        <v>0.89201388888888899</v>
      </c>
      <c r="H683">
        <v>0</v>
      </c>
      <c r="I683">
        <v>-2.2100000000000002E-2</v>
      </c>
      <c r="J683">
        <f t="shared" si="20"/>
        <v>-2.2100000000000002E-2</v>
      </c>
      <c r="K683">
        <f t="shared" si="21"/>
        <v>6.7741935483870558E-5</v>
      </c>
    </row>
    <row r="684" spans="1:11" x14ac:dyDescent="0.2">
      <c r="A684" s="1">
        <v>44394</v>
      </c>
      <c r="B684" s="2">
        <v>0.89236111111111116</v>
      </c>
      <c r="H684">
        <v>0</v>
      </c>
      <c r="I684">
        <v>-2.2100000000000002E-2</v>
      </c>
      <c r="J684">
        <f t="shared" si="20"/>
        <v>-2.2100000000000002E-2</v>
      </c>
      <c r="K684">
        <f t="shared" si="21"/>
        <v>6.7741935483870558E-5</v>
      </c>
    </row>
    <row r="685" spans="1:11" x14ac:dyDescent="0.2">
      <c r="A685" s="1">
        <v>44394</v>
      </c>
      <c r="B685" s="2">
        <v>0.89270833333333333</v>
      </c>
      <c r="H685">
        <v>0</v>
      </c>
      <c r="I685">
        <v>-2.2100000000000002E-2</v>
      </c>
      <c r="J685">
        <f t="shared" si="20"/>
        <v>-2.2100000000000002E-2</v>
      </c>
      <c r="K685">
        <f t="shared" si="21"/>
        <v>6.7741935483870558E-5</v>
      </c>
    </row>
    <row r="686" spans="1:11" x14ac:dyDescent="0.2">
      <c r="A686" s="1">
        <v>44394</v>
      </c>
      <c r="B686" s="2">
        <v>0.8930555555555556</v>
      </c>
      <c r="H686">
        <v>0</v>
      </c>
      <c r="I686">
        <v>-2.2200000000000001E-2</v>
      </c>
      <c r="J686">
        <f t="shared" si="20"/>
        <v>-2.2200000000000001E-2</v>
      </c>
      <c r="K686">
        <f t="shared" si="21"/>
        <v>-3.2258064516128837E-5</v>
      </c>
    </row>
    <row r="687" spans="1:11" x14ac:dyDescent="0.2">
      <c r="A687" s="1">
        <v>44394</v>
      </c>
      <c r="B687" s="2">
        <v>0.89340277777777777</v>
      </c>
      <c r="H687">
        <v>0</v>
      </c>
      <c r="I687">
        <v>-2.2200000000000001E-2</v>
      </c>
      <c r="J687">
        <f t="shared" si="20"/>
        <v>-2.2200000000000001E-2</v>
      </c>
      <c r="K687">
        <f t="shared" si="21"/>
        <v>-3.2258064516128837E-5</v>
      </c>
    </row>
    <row r="688" spans="1:11" x14ac:dyDescent="0.2">
      <c r="A688" s="1">
        <v>44394</v>
      </c>
      <c r="B688" s="2">
        <v>0.89374999999999993</v>
      </c>
      <c r="H688">
        <v>0</v>
      </c>
      <c r="I688">
        <v>-2.2100000000000002E-2</v>
      </c>
      <c r="J688">
        <f t="shared" si="20"/>
        <v>-2.2100000000000002E-2</v>
      </c>
      <c r="K688">
        <f t="shared" si="21"/>
        <v>6.7741935483870558E-5</v>
      </c>
    </row>
    <row r="689" spans="1:11" x14ac:dyDescent="0.2">
      <c r="A689" s="1">
        <v>44394</v>
      </c>
      <c r="B689" s="2">
        <v>0.89409722222222221</v>
      </c>
      <c r="H689">
        <v>0</v>
      </c>
      <c r="I689">
        <v>-2.1999999999999999E-2</v>
      </c>
      <c r="J689">
        <f t="shared" si="20"/>
        <v>-2.1999999999999999E-2</v>
      </c>
      <c r="K689">
        <f t="shared" si="21"/>
        <v>1.6774193548387342E-4</v>
      </c>
    </row>
    <row r="690" spans="1:11" x14ac:dyDescent="0.2">
      <c r="A690" s="1">
        <v>44394</v>
      </c>
      <c r="B690" s="2">
        <v>0.89444444444444438</v>
      </c>
      <c r="H690">
        <v>0</v>
      </c>
      <c r="I690">
        <v>-2.2100000000000002E-2</v>
      </c>
      <c r="J690">
        <f t="shared" si="20"/>
        <v>-2.2100000000000002E-2</v>
      </c>
      <c r="K690">
        <f t="shared" si="21"/>
        <v>6.7741935483870558E-5</v>
      </c>
    </row>
    <row r="691" spans="1:11" x14ac:dyDescent="0.2">
      <c r="A691" s="1">
        <v>44394</v>
      </c>
      <c r="B691" s="2">
        <v>0.89479166666666676</v>
      </c>
      <c r="H691">
        <v>0</v>
      </c>
      <c r="I691">
        <v>-2.1999999999999999E-2</v>
      </c>
      <c r="J691">
        <f t="shared" si="20"/>
        <v>-2.1999999999999999E-2</v>
      </c>
      <c r="K691">
        <f t="shared" si="21"/>
        <v>1.6774193548387342E-4</v>
      </c>
    </row>
    <row r="692" spans="1:11" x14ac:dyDescent="0.2">
      <c r="A692" s="1">
        <v>44394</v>
      </c>
      <c r="B692" s="2">
        <v>0.89513888888888893</v>
      </c>
      <c r="H692">
        <v>0</v>
      </c>
      <c r="I692">
        <v>-2.2100000000000002E-2</v>
      </c>
      <c r="J692">
        <f t="shared" si="20"/>
        <v>-2.2100000000000002E-2</v>
      </c>
      <c r="K692">
        <f t="shared" si="21"/>
        <v>6.7741935483870558E-5</v>
      </c>
    </row>
    <row r="693" spans="1:11" x14ac:dyDescent="0.2">
      <c r="A693" s="1">
        <v>44394</v>
      </c>
      <c r="B693" s="2">
        <v>0.89548611111111109</v>
      </c>
      <c r="H693">
        <v>0</v>
      </c>
      <c r="I693">
        <v>-2.2100000000000002E-2</v>
      </c>
      <c r="J693">
        <f t="shared" si="20"/>
        <v>-2.2100000000000002E-2</v>
      </c>
      <c r="K693">
        <f t="shared" si="21"/>
        <v>6.7741935483870558E-5</v>
      </c>
    </row>
    <row r="694" spans="1:11" x14ac:dyDescent="0.2">
      <c r="A694" s="1">
        <v>44394</v>
      </c>
      <c r="B694" s="2">
        <v>0.89583333333333337</v>
      </c>
      <c r="H694">
        <v>0</v>
      </c>
      <c r="I694">
        <v>-2.2200000000000001E-2</v>
      </c>
      <c r="J694">
        <f t="shared" si="20"/>
        <v>-2.2200000000000001E-2</v>
      </c>
      <c r="K694">
        <f t="shared" si="21"/>
        <v>-3.2258064516128837E-5</v>
      </c>
    </row>
    <row r="695" spans="1:11" x14ac:dyDescent="0.2">
      <c r="A695" s="1">
        <v>44394</v>
      </c>
      <c r="B695" s="2">
        <v>0.89618055555555554</v>
      </c>
      <c r="H695">
        <v>0</v>
      </c>
      <c r="I695">
        <v>-2.2200000000000001E-2</v>
      </c>
      <c r="J695">
        <f t="shared" si="20"/>
        <v>-2.2200000000000001E-2</v>
      </c>
      <c r="K695">
        <f t="shared" si="21"/>
        <v>-3.2258064516128837E-5</v>
      </c>
    </row>
    <row r="696" spans="1:11" x14ac:dyDescent="0.2">
      <c r="A696" s="1">
        <v>44394</v>
      </c>
      <c r="B696" s="2">
        <v>0.8965277777777777</v>
      </c>
      <c r="H696">
        <v>0</v>
      </c>
      <c r="I696">
        <v>-2.1999999999999999E-2</v>
      </c>
      <c r="J696">
        <f t="shared" si="20"/>
        <v>-2.1999999999999999E-2</v>
      </c>
      <c r="K696">
        <f t="shared" si="21"/>
        <v>1.6774193548387342E-4</v>
      </c>
    </row>
    <row r="697" spans="1:11" x14ac:dyDescent="0.2">
      <c r="A697" s="1">
        <v>44394</v>
      </c>
      <c r="B697" s="2">
        <v>0.89687499999999998</v>
      </c>
      <c r="H697">
        <v>0</v>
      </c>
      <c r="I697">
        <v>-2.1999999999999999E-2</v>
      </c>
      <c r="J697">
        <f t="shared" si="20"/>
        <v>-2.1999999999999999E-2</v>
      </c>
      <c r="K697">
        <f t="shared" si="21"/>
        <v>1.6774193548387342E-4</v>
      </c>
    </row>
    <row r="698" spans="1:11" x14ac:dyDescent="0.2">
      <c r="A698" s="1">
        <v>44394</v>
      </c>
      <c r="B698" s="2">
        <v>0.89722222222222225</v>
      </c>
      <c r="H698">
        <v>0</v>
      </c>
      <c r="I698">
        <v>-2.2100000000000002E-2</v>
      </c>
      <c r="J698">
        <f t="shared" si="20"/>
        <v>-2.2100000000000002E-2</v>
      </c>
      <c r="K698">
        <f t="shared" si="21"/>
        <v>6.7741935483870558E-5</v>
      </c>
    </row>
    <row r="699" spans="1:11" x14ac:dyDescent="0.2">
      <c r="A699" s="1">
        <v>44394</v>
      </c>
      <c r="B699" s="2">
        <v>0.89756944444444453</v>
      </c>
      <c r="H699">
        <v>0</v>
      </c>
      <c r="I699">
        <v>-2.1899999999999999E-2</v>
      </c>
      <c r="J699">
        <f t="shared" si="20"/>
        <v>-2.1899999999999999E-2</v>
      </c>
      <c r="K699">
        <f t="shared" si="21"/>
        <v>2.6774193548387282E-4</v>
      </c>
    </row>
    <row r="700" spans="1:11" x14ac:dyDescent="0.2">
      <c r="A700" s="1">
        <v>44394</v>
      </c>
      <c r="B700" s="2">
        <v>0.8979166666666667</v>
      </c>
      <c r="H700">
        <v>0</v>
      </c>
      <c r="I700">
        <v>-2.1899999999999999E-2</v>
      </c>
      <c r="J700">
        <f t="shared" si="20"/>
        <v>-2.1899999999999999E-2</v>
      </c>
      <c r="K700">
        <f t="shared" si="21"/>
        <v>2.6774193548387282E-4</v>
      </c>
    </row>
    <row r="701" spans="1:11" x14ac:dyDescent="0.2">
      <c r="A701" s="1">
        <v>44394</v>
      </c>
      <c r="B701" s="2">
        <v>0.89826388888888886</v>
      </c>
      <c r="H701">
        <v>0</v>
      </c>
      <c r="I701">
        <v>-2.2100000000000002E-2</v>
      </c>
      <c r="J701">
        <f t="shared" si="20"/>
        <v>-2.2100000000000002E-2</v>
      </c>
      <c r="K701">
        <f t="shared" si="21"/>
        <v>6.7741935483870558E-5</v>
      </c>
    </row>
    <row r="702" spans="1:11" x14ac:dyDescent="0.2">
      <c r="A702" s="1">
        <v>44394</v>
      </c>
      <c r="B702" s="2">
        <v>0.89861111111111114</v>
      </c>
      <c r="H702">
        <v>0</v>
      </c>
      <c r="I702">
        <v>-2.2100000000000002E-2</v>
      </c>
      <c r="J702">
        <f t="shared" si="20"/>
        <v>-2.2100000000000002E-2</v>
      </c>
      <c r="K702">
        <f t="shared" si="21"/>
        <v>6.7741935483870558E-5</v>
      </c>
    </row>
    <row r="703" spans="1:11" x14ac:dyDescent="0.2">
      <c r="A703" s="1">
        <v>44394</v>
      </c>
      <c r="B703" s="2">
        <v>0.8989583333333333</v>
      </c>
      <c r="H703">
        <v>0</v>
      </c>
      <c r="I703">
        <v>-2.18E-2</v>
      </c>
      <c r="J703">
        <f t="shared" si="20"/>
        <v>-2.18E-2</v>
      </c>
      <c r="K703">
        <f t="shared" si="21"/>
        <v>3.6774193548387221E-4</v>
      </c>
    </row>
    <row r="704" spans="1:11" x14ac:dyDescent="0.2">
      <c r="A704" s="1">
        <v>44394</v>
      </c>
      <c r="B704" s="2">
        <v>0.89930555555555547</v>
      </c>
      <c r="H704">
        <v>0</v>
      </c>
      <c r="I704">
        <v>-2.18E-2</v>
      </c>
      <c r="J704">
        <f t="shared" si="20"/>
        <v>-2.18E-2</v>
      </c>
      <c r="K704">
        <f t="shared" si="21"/>
        <v>3.6774193548387221E-4</v>
      </c>
    </row>
    <row r="705" spans="1:11" x14ac:dyDescent="0.2">
      <c r="A705" s="1">
        <v>44394</v>
      </c>
      <c r="B705" s="2">
        <v>0.89965277777777775</v>
      </c>
      <c r="H705">
        <v>0</v>
      </c>
      <c r="I705">
        <v>-2.18E-2</v>
      </c>
      <c r="J705">
        <f t="shared" si="20"/>
        <v>-2.18E-2</v>
      </c>
      <c r="K705">
        <f t="shared" si="21"/>
        <v>3.6774193548387221E-4</v>
      </c>
    </row>
    <row r="706" spans="1:11" x14ac:dyDescent="0.2">
      <c r="A706" s="1">
        <v>44394</v>
      </c>
      <c r="B706" s="2">
        <v>0.9</v>
      </c>
      <c r="H706">
        <v>0</v>
      </c>
      <c r="I706">
        <v>-2.1999999999999999E-2</v>
      </c>
      <c r="J706">
        <f t="shared" si="20"/>
        <v>-2.1999999999999999E-2</v>
      </c>
      <c r="K706">
        <f t="shared" si="21"/>
        <v>1.6774193548387342E-4</v>
      </c>
    </row>
    <row r="707" spans="1:11" x14ac:dyDescent="0.2">
      <c r="A707" s="1">
        <v>44394</v>
      </c>
      <c r="B707" s="2">
        <v>0.9003472222222223</v>
      </c>
      <c r="H707">
        <v>0</v>
      </c>
      <c r="I707">
        <v>-2.1999999999999999E-2</v>
      </c>
      <c r="J707">
        <f t="shared" si="20"/>
        <v>-2.1999999999999999E-2</v>
      </c>
      <c r="K707">
        <f t="shared" si="21"/>
        <v>1.6774193548387342E-4</v>
      </c>
    </row>
    <row r="708" spans="1:11" x14ac:dyDescent="0.2">
      <c r="A708" s="1">
        <v>44394</v>
      </c>
      <c r="B708" s="2">
        <v>0.90069444444444446</v>
      </c>
      <c r="H708">
        <v>0</v>
      </c>
      <c r="I708">
        <v>-2.2100000000000002E-2</v>
      </c>
      <c r="J708">
        <f t="shared" si="20"/>
        <v>-2.2100000000000002E-2</v>
      </c>
      <c r="K708">
        <f t="shared" si="21"/>
        <v>6.7741935483870558E-5</v>
      </c>
    </row>
    <row r="709" spans="1:11" x14ac:dyDescent="0.2">
      <c r="A709" s="1">
        <v>44394</v>
      </c>
      <c r="B709" s="2">
        <v>0.90104166666666663</v>
      </c>
      <c r="H709">
        <v>0</v>
      </c>
      <c r="I709">
        <v>-2.1899999999999999E-2</v>
      </c>
      <c r="J709">
        <f t="shared" si="20"/>
        <v>-2.1899999999999999E-2</v>
      </c>
      <c r="K709">
        <f t="shared" si="21"/>
        <v>2.6774193548387282E-4</v>
      </c>
    </row>
    <row r="710" spans="1:11" x14ac:dyDescent="0.2">
      <c r="A710" s="1">
        <v>44394</v>
      </c>
      <c r="B710" s="2">
        <v>0.90138888888888891</v>
      </c>
      <c r="H710">
        <v>0</v>
      </c>
      <c r="I710">
        <v>-2.2100000000000002E-2</v>
      </c>
      <c r="J710">
        <f t="shared" si="20"/>
        <v>-2.2100000000000002E-2</v>
      </c>
      <c r="K710">
        <f t="shared" si="21"/>
        <v>6.7741935483870558E-5</v>
      </c>
    </row>
    <row r="711" spans="1:11" x14ac:dyDescent="0.2">
      <c r="A711" s="1">
        <v>44394</v>
      </c>
      <c r="B711" s="2">
        <v>0.90173611111111107</v>
      </c>
      <c r="H711">
        <v>0</v>
      </c>
      <c r="I711">
        <v>-2.1999999999999999E-2</v>
      </c>
      <c r="J711">
        <f t="shared" si="20"/>
        <v>-2.1999999999999999E-2</v>
      </c>
      <c r="K711">
        <f t="shared" si="21"/>
        <v>1.6774193548387342E-4</v>
      </c>
    </row>
    <row r="712" spans="1:11" x14ac:dyDescent="0.2">
      <c r="A712" s="1">
        <v>44394</v>
      </c>
      <c r="B712" s="2">
        <v>0.90208333333333324</v>
      </c>
      <c r="H712">
        <v>0</v>
      </c>
      <c r="I712">
        <v>-2.2100000000000002E-2</v>
      </c>
      <c r="J712">
        <f t="shared" si="20"/>
        <v>-2.2100000000000002E-2</v>
      </c>
      <c r="K712">
        <f t="shared" si="21"/>
        <v>6.7741935483870558E-5</v>
      </c>
    </row>
    <row r="713" spans="1:11" x14ac:dyDescent="0.2">
      <c r="A713" s="1">
        <v>44394</v>
      </c>
      <c r="B713" s="2">
        <v>0.90243055555555562</v>
      </c>
      <c r="H713">
        <v>0</v>
      </c>
      <c r="I713">
        <v>-2.1700000000000001E-2</v>
      </c>
      <c r="J713">
        <f t="shared" si="20"/>
        <v>-2.1700000000000001E-2</v>
      </c>
      <c r="K713">
        <f t="shared" si="21"/>
        <v>4.6774193548387161E-4</v>
      </c>
    </row>
    <row r="714" spans="1:11" x14ac:dyDescent="0.2">
      <c r="A714" s="1">
        <v>44394</v>
      </c>
      <c r="B714" s="2">
        <v>0.90277777777777779</v>
      </c>
      <c r="H714">
        <v>0</v>
      </c>
      <c r="I714">
        <v>-2.2100000000000002E-2</v>
      </c>
      <c r="J714">
        <f t="shared" si="20"/>
        <v>-2.2100000000000002E-2</v>
      </c>
      <c r="K714">
        <f t="shared" si="21"/>
        <v>6.7741935483870558E-5</v>
      </c>
    </row>
    <row r="715" spans="1:11" x14ac:dyDescent="0.2">
      <c r="A715" s="1">
        <v>44394</v>
      </c>
      <c r="B715" s="2">
        <v>0.90312500000000007</v>
      </c>
      <c r="H715">
        <v>0</v>
      </c>
      <c r="I715">
        <v>-2.1700000000000001E-2</v>
      </c>
      <c r="J715">
        <f t="shared" si="20"/>
        <v>-2.1700000000000001E-2</v>
      </c>
      <c r="K715">
        <f t="shared" si="21"/>
        <v>4.6774193548387161E-4</v>
      </c>
    </row>
    <row r="716" spans="1:11" x14ac:dyDescent="0.2">
      <c r="A716" s="1">
        <v>44394</v>
      </c>
      <c r="B716" s="2">
        <v>0.90347222222222223</v>
      </c>
      <c r="H716">
        <v>0</v>
      </c>
      <c r="I716">
        <v>-2.1700000000000001E-2</v>
      </c>
      <c r="J716">
        <f t="shared" si="20"/>
        <v>-2.1700000000000001E-2</v>
      </c>
      <c r="K716">
        <f t="shared" si="21"/>
        <v>4.6774193548387161E-4</v>
      </c>
    </row>
    <row r="717" spans="1:11" x14ac:dyDescent="0.2">
      <c r="A717" s="1">
        <v>44394</v>
      </c>
      <c r="B717" s="2">
        <v>0.9038194444444444</v>
      </c>
      <c r="H717">
        <v>0</v>
      </c>
      <c r="I717">
        <v>-2.1399999999999999E-2</v>
      </c>
      <c r="J717">
        <f t="shared" si="20"/>
        <v>-2.1399999999999999E-2</v>
      </c>
      <c r="K717">
        <f t="shared" si="21"/>
        <v>7.6774193548387326E-4</v>
      </c>
    </row>
    <row r="718" spans="1:11" x14ac:dyDescent="0.2">
      <c r="A718" s="1">
        <v>44394</v>
      </c>
      <c r="B718" s="2">
        <v>0.90416666666666667</v>
      </c>
      <c r="H718">
        <v>0</v>
      </c>
      <c r="I718">
        <v>-2.2100000000000002E-2</v>
      </c>
      <c r="J718">
        <f t="shared" si="20"/>
        <v>-2.2100000000000002E-2</v>
      </c>
      <c r="K718">
        <f t="shared" si="21"/>
        <v>6.7741935483870558E-5</v>
      </c>
    </row>
    <row r="719" spans="1:11" x14ac:dyDescent="0.2">
      <c r="A719" s="1">
        <v>44394</v>
      </c>
      <c r="B719" s="2">
        <v>0.90451388888888884</v>
      </c>
      <c r="H719">
        <v>0</v>
      </c>
      <c r="I719">
        <v>-2.1700000000000001E-2</v>
      </c>
      <c r="J719">
        <f t="shared" ref="J719:J782" si="22">I719</f>
        <v>-2.1700000000000001E-2</v>
      </c>
      <c r="K719">
        <f t="shared" ref="K719:K782" si="23">J719-$F$11</f>
        <v>4.6774193548387161E-4</v>
      </c>
    </row>
    <row r="720" spans="1:11" x14ac:dyDescent="0.2">
      <c r="A720" s="1">
        <v>44394</v>
      </c>
      <c r="B720" s="2">
        <v>0.90486111111111101</v>
      </c>
      <c r="H720">
        <v>0</v>
      </c>
      <c r="I720">
        <v>-2.1999999999999999E-2</v>
      </c>
      <c r="J720">
        <f t="shared" si="22"/>
        <v>-2.1999999999999999E-2</v>
      </c>
      <c r="K720">
        <f t="shared" si="23"/>
        <v>1.6774193548387342E-4</v>
      </c>
    </row>
    <row r="721" spans="1:11" x14ac:dyDescent="0.2">
      <c r="A721" s="1">
        <v>44394</v>
      </c>
      <c r="B721" s="2">
        <v>0.90520833333333339</v>
      </c>
      <c r="H721">
        <v>0</v>
      </c>
      <c r="I721">
        <v>-2.1499999999999998E-2</v>
      </c>
      <c r="J721">
        <f t="shared" si="22"/>
        <v>-2.1499999999999998E-2</v>
      </c>
      <c r="K721">
        <f t="shared" si="23"/>
        <v>6.6774193548387387E-4</v>
      </c>
    </row>
    <row r="722" spans="1:11" x14ac:dyDescent="0.2">
      <c r="A722" s="1">
        <v>44394</v>
      </c>
      <c r="B722" s="2">
        <v>0.90555555555555556</v>
      </c>
      <c r="H722">
        <v>0</v>
      </c>
      <c r="I722">
        <v>-2.2100000000000002E-2</v>
      </c>
      <c r="J722">
        <f t="shared" si="22"/>
        <v>-2.2100000000000002E-2</v>
      </c>
      <c r="K722">
        <f t="shared" si="23"/>
        <v>6.7741935483870558E-5</v>
      </c>
    </row>
    <row r="723" spans="1:11" x14ac:dyDescent="0.2">
      <c r="A723" s="1">
        <v>44394</v>
      </c>
      <c r="B723" s="2">
        <v>0.90590277777777783</v>
      </c>
      <c r="H723">
        <v>0</v>
      </c>
      <c r="I723">
        <v>-2.1999999999999999E-2</v>
      </c>
      <c r="J723">
        <f t="shared" si="22"/>
        <v>-2.1999999999999999E-2</v>
      </c>
      <c r="K723">
        <f t="shared" si="23"/>
        <v>1.6774193548387342E-4</v>
      </c>
    </row>
    <row r="724" spans="1:11" x14ac:dyDescent="0.2">
      <c r="A724" s="1">
        <v>44394</v>
      </c>
      <c r="B724" s="2">
        <v>0.90625</v>
      </c>
      <c r="H724">
        <v>0</v>
      </c>
      <c r="I724">
        <v>-2.1999999999999999E-2</v>
      </c>
      <c r="J724">
        <f t="shared" si="22"/>
        <v>-2.1999999999999999E-2</v>
      </c>
      <c r="K724">
        <f t="shared" si="23"/>
        <v>1.6774193548387342E-4</v>
      </c>
    </row>
    <row r="725" spans="1:11" x14ac:dyDescent="0.2">
      <c r="A725" s="1">
        <v>44394</v>
      </c>
      <c r="B725" s="2">
        <v>0.90659722222222217</v>
      </c>
      <c r="H725">
        <v>0</v>
      </c>
      <c r="I725">
        <v>-2.2100000000000002E-2</v>
      </c>
      <c r="J725">
        <f t="shared" si="22"/>
        <v>-2.2100000000000002E-2</v>
      </c>
      <c r="K725">
        <f t="shared" si="23"/>
        <v>6.7741935483870558E-5</v>
      </c>
    </row>
    <row r="726" spans="1:11" x14ac:dyDescent="0.2">
      <c r="A726" s="1">
        <v>44394</v>
      </c>
      <c r="B726" s="2">
        <v>0.90694444444444444</v>
      </c>
      <c r="H726">
        <v>0</v>
      </c>
      <c r="I726">
        <v>-2.2100000000000002E-2</v>
      </c>
      <c r="J726">
        <f t="shared" si="22"/>
        <v>-2.2100000000000002E-2</v>
      </c>
      <c r="K726">
        <f t="shared" si="23"/>
        <v>6.7741935483870558E-5</v>
      </c>
    </row>
    <row r="727" spans="1:11" x14ac:dyDescent="0.2">
      <c r="A727" s="1">
        <v>44394</v>
      </c>
      <c r="B727" s="2">
        <v>0.90729166666666661</v>
      </c>
      <c r="H727">
        <v>0</v>
      </c>
      <c r="I727">
        <v>-2.2200000000000001E-2</v>
      </c>
      <c r="J727">
        <f t="shared" si="22"/>
        <v>-2.2200000000000001E-2</v>
      </c>
      <c r="K727">
        <f t="shared" si="23"/>
        <v>-3.2258064516128837E-5</v>
      </c>
    </row>
    <row r="728" spans="1:11" x14ac:dyDescent="0.2">
      <c r="A728" s="1">
        <v>44394</v>
      </c>
      <c r="B728" s="2">
        <v>0.90763888888888899</v>
      </c>
      <c r="H728">
        <v>0</v>
      </c>
      <c r="I728">
        <v>-2.1999999999999999E-2</v>
      </c>
      <c r="J728">
        <f t="shared" si="22"/>
        <v>-2.1999999999999999E-2</v>
      </c>
      <c r="K728">
        <f t="shared" si="23"/>
        <v>1.6774193548387342E-4</v>
      </c>
    </row>
    <row r="729" spans="1:11" x14ac:dyDescent="0.2">
      <c r="A729" s="1">
        <v>44394</v>
      </c>
      <c r="B729" s="2">
        <v>0.90798611111111116</v>
      </c>
      <c r="H729">
        <v>0</v>
      </c>
      <c r="I729">
        <v>-2.1700000000000001E-2</v>
      </c>
      <c r="J729">
        <f t="shared" si="22"/>
        <v>-2.1700000000000001E-2</v>
      </c>
      <c r="K729">
        <f t="shared" si="23"/>
        <v>4.6774193548387161E-4</v>
      </c>
    </row>
    <row r="730" spans="1:11" x14ac:dyDescent="0.2">
      <c r="A730" s="1">
        <v>44394</v>
      </c>
      <c r="B730" s="2">
        <v>0.90833333333333333</v>
      </c>
      <c r="H730">
        <v>0</v>
      </c>
      <c r="I730">
        <v>-2.2200000000000001E-2</v>
      </c>
      <c r="J730">
        <f t="shared" si="22"/>
        <v>-2.2200000000000001E-2</v>
      </c>
      <c r="K730">
        <f t="shared" si="23"/>
        <v>-3.2258064516128837E-5</v>
      </c>
    </row>
    <row r="731" spans="1:11" x14ac:dyDescent="0.2">
      <c r="A731" s="1">
        <v>44394</v>
      </c>
      <c r="B731" s="2">
        <v>0.9086805555555556</v>
      </c>
      <c r="H731">
        <v>0</v>
      </c>
      <c r="I731">
        <v>-2.2100000000000002E-2</v>
      </c>
      <c r="J731">
        <f t="shared" si="22"/>
        <v>-2.2100000000000002E-2</v>
      </c>
      <c r="K731">
        <f t="shared" si="23"/>
        <v>6.7741935483870558E-5</v>
      </c>
    </row>
    <row r="732" spans="1:11" x14ac:dyDescent="0.2">
      <c r="A732" s="1">
        <v>44394</v>
      </c>
      <c r="B732" s="2">
        <v>0.90902777777777777</v>
      </c>
      <c r="H732">
        <v>0</v>
      </c>
      <c r="I732">
        <v>-2.18E-2</v>
      </c>
      <c r="J732">
        <f t="shared" si="22"/>
        <v>-2.18E-2</v>
      </c>
      <c r="K732">
        <f t="shared" si="23"/>
        <v>3.6774193548387221E-4</v>
      </c>
    </row>
    <row r="733" spans="1:11" x14ac:dyDescent="0.2">
      <c r="A733" s="1">
        <v>44394</v>
      </c>
      <c r="B733" s="2">
        <v>0.90937499999999993</v>
      </c>
      <c r="H733">
        <v>0</v>
      </c>
      <c r="I733">
        <v>-2.2100000000000002E-2</v>
      </c>
      <c r="J733">
        <f t="shared" si="22"/>
        <v>-2.2100000000000002E-2</v>
      </c>
      <c r="K733">
        <f t="shared" si="23"/>
        <v>6.7741935483870558E-5</v>
      </c>
    </row>
    <row r="734" spans="1:11" x14ac:dyDescent="0.2">
      <c r="A734" s="1">
        <v>44394</v>
      </c>
      <c r="B734" s="2">
        <v>0.90972222222222221</v>
      </c>
      <c r="H734">
        <v>0</v>
      </c>
      <c r="I734">
        <v>-2.18E-2</v>
      </c>
      <c r="J734">
        <f t="shared" si="22"/>
        <v>-2.18E-2</v>
      </c>
      <c r="K734">
        <f t="shared" si="23"/>
        <v>3.6774193548387221E-4</v>
      </c>
    </row>
    <row r="735" spans="1:11" x14ac:dyDescent="0.2">
      <c r="A735" s="1">
        <v>44394</v>
      </c>
      <c r="B735" s="2">
        <v>0.91006944444444438</v>
      </c>
      <c r="H735">
        <v>0</v>
      </c>
      <c r="I735">
        <v>-2.1899999999999999E-2</v>
      </c>
      <c r="J735">
        <f t="shared" si="22"/>
        <v>-2.1899999999999999E-2</v>
      </c>
      <c r="K735">
        <f t="shared" si="23"/>
        <v>2.6774193548387282E-4</v>
      </c>
    </row>
    <row r="736" spans="1:11" x14ac:dyDescent="0.2">
      <c r="A736" s="1">
        <v>44394</v>
      </c>
      <c r="B736" s="2">
        <v>0.91041666666666676</v>
      </c>
      <c r="H736">
        <v>0</v>
      </c>
      <c r="I736">
        <v>-2.18E-2</v>
      </c>
      <c r="J736">
        <f t="shared" si="22"/>
        <v>-2.18E-2</v>
      </c>
      <c r="K736">
        <f t="shared" si="23"/>
        <v>3.6774193548387221E-4</v>
      </c>
    </row>
    <row r="737" spans="1:11" x14ac:dyDescent="0.2">
      <c r="A737" s="1">
        <v>44394</v>
      </c>
      <c r="B737" s="2">
        <v>0.91076388888888893</v>
      </c>
      <c r="H737">
        <v>0</v>
      </c>
      <c r="I737">
        <v>-2.1999999999999999E-2</v>
      </c>
      <c r="J737">
        <f t="shared" si="22"/>
        <v>-2.1999999999999999E-2</v>
      </c>
      <c r="K737">
        <f t="shared" si="23"/>
        <v>1.6774193548387342E-4</v>
      </c>
    </row>
    <row r="738" spans="1:11" x14ac:dyDescent="0.2">
      <c r="A738" s="1">
        <v>44394</v>
      </c>
      <c r="B738" s="2">
        <v>0.91111111111111109</v>
      </c>
      <c r="H738">
        <v>0</v>
      </c>
      <c r="I738">
        <v>-2.1999999999999999E-2</v>
      </c>
      <c r="J738">
        <f t="shared" si="22"/>
        <v>-2.1999999999999999E-2</v>
      </c>
      <c r="K738">
        <f t="shared" si="23"/>
        <v>1.6774193548387342E-4</v>
      </c>
    </row>
    <row r="739" spans="1:11" x14ac:dyDescent="0.2">
      <c r="A739" s="1">
        <v>44394</v>
      </c>
      <c r="B739" s="2">
        <v>0.91145833333333337</v>
      </c>
      <c r="H739">
        <v>0</v>
      </c>
      <c r="I739">
        <v>-2.1999999999999999E-2</v>
      </c>
      <c r="J739">
        <f t="shared" si="22"/>
        <v>-2.1999999999999999E-2</v>
      </c>
      <c r="K739">
        <f t="shared" si="23"/>
        <v>1.6774193548387342E-4</v>
      </c>
    </row>
    <row r="740" spans="1:11" x14ac:dyDescent="0.2">
      <c r="A740" s="1">
        <v>44394</v>
      </c>
      <c r="B740" s="2">
        <v>0.91180555555555554</v>
      </c>
      <c r="H740">
        <v>0</v>
      </c>
      <c r="I740">
        <v>-2.1999999999999999E-2</v>
      </c>
      <c r="J740">
        <f t="shared" si="22"/>
        <v>-2.1999999999999999E-2</v>
      </c>
      <c r="K740">
        <f t="shared" si="23"/>
        <v>1.6774193548387342E-4</v>
      </c>
    </row>
    <row r="741" spans="1:11" x14ac:dyDescent="0.2">
      <c r="A741" s="1">
        <v>44394</v>
      </c>
      <c r="B741" s="2">
        <v>0.9121527777777777</v>
      </c>
      <c r="H741">
        <v>0</v>
      </c>
      <c r="I741">
        <v>-2.18E-2</v>
      </c>
      <c r="J741">
        <f t="shared" si="22"/>
        <v>-2.18E-2</v>
      </c>
      <c r="K741">
        <f t="shared" si="23"/>
        <v>3.6774193548387221E-4</v>
      </c>
    </row>
    <row r="742" spans="1:11" x14ac:dyDescent="0.2">
      <c r="A742" s="1">
        <v>44394</v>
      </c>
      <c r="B742" s="2">
        <v>0.91249999999999998</v>
      </c>
      <c r="H742">
        <v>0</v>
      </c>
      <c r="I742">
        <v>-2.1899999999999999E-2</v>
      </c>
      <c r="J742">
        <f t="shared" si="22"/>
        <v>-2.1899999999999999E-2</v>
      </c>
      <c r="K742">
        <f t="shared" si="23"/>
        <v>2.6774193548387282E-4</v>
      </c>
    </row>
    <row r="743" spans="1:11" x14ac:dyDescent="0.2">
      <c r="A743" s="1">
        <v>44394</v>
      </c>
      <c r="B743" s="2">
        <v>0.91284722222222225</v>
      </c>
      <c r="H743">
        <v>0</v>
      </c>
      <c r="I743">
        <v>-2.18E-2</v>
      </c>
      <c r="J743">
        <f t="shared" si="22"/>
        <v>-2.18E-2</v>
      </c>
      <c r="K743">
        <f t="shared" si="23"/>
        <v>3.6774193548387221E-4</v>
      </c>
    </row>
    <row r="744" spans="1:11" x14ac:dyDescent="0.2">
      <c r="A744" s="1">
        <v>44394</v>
      </c>
      <c r="B744" s="2">
        <v>0.91319444444444453</v>
      </c>
      <c r="H744">
        <v>0</v>
      </c>
      <c r="I744">
        <v>-2.2100000000000002E-2</v>
      </c>
      <c r="J744">
        <f t="shared" si="22"/>
        <v>-2.2100000000000002E-2</v>
      </c>
      <c r="K744">
        <f t="shared" si="23"/>
        <v>6.7741935483870558E-5</v>
      </c>
    </row>
    <row r="745" spans="1:11" x14ac:dyDescent="0.2">
      <c r="A745" s="1">
        <v>44394</v>
      </c>
      <c r="B745" s="2">
        <v>0.9135416666666667</v>
      </c>
      <c r="H745">
        <v>0</v>
      </c>
      <c r="I745">
        <v>-2.1899999999999999E-2</v>
      </c>
      <c r="J745">
        <f t="shared" si="22"/>
        <v>-2.1899999999999999E-2</v>
      </c>
      <c r="K745">
        <f t="shared" si="23"/>
        <v>2.6774193548387282E-4</v>
      </c>
    </row>
    <row r="746" spans="1:11" x14ac:dyDescent="0.2">
      <c r="A746" s="1">
        <v>44394</v>
      </c>
      <c r="B746" s="2">
        <v>0.91388888888888886</v>
      </c>
      <c r="H746">
        <v>0</v>
      </c>
      <c r="I746">
        <v>-2.1700000000000001E-2</v>
      </c>
      <c r="J746">
        <f t="shared" si="22"/>
        <v>-2.1700000000000001E-2</v>
      </c>
      <c r="K746">
        <f t="shared" si="23"/>
        <v>4.6774193548387161E-4</v>
      </c>
    </row>
    <row r="747" spans="1:11" x14ac:dyDescent="0.2">
      <c r="A747" s="1">
        <v>44394</v>
      </c>
      <c r="B747" s="2">
        <v>0.91423611111111114</v>
      </c>
      <c r="H747">
        <v>0</v>
      </c>
      <c r="I747">
        <v>-2.1399999999999999E-2</v>
      </c>
      <c r="J747">
        <f t="shared" si="22"/>
        <v>-2.1399999999999999E-2</v>
      </c>
      <c r="K747">
        <f t="shared" si="23"/>
        <v>7.6774193548387326E-4</v>
      </c>
    </row>
    <row r="748" spans="1:11" x14ac:dyDescent="0.2">
      <c r="A748" s="1">
        <v>44394</v>
      </c>
      <c r="B748" s="2">
        <v>0.9145833333333333</v>
      </c>
      <c r="H748">
        <v>0</v>
      </c>
      <c r="I748">
        <v>-2.1700000000000001E-2</v>
      </c>
      <c r="J748">
        <f t="shared" si="22"/>
        <v>-2.1700000000000001E-2</v>
      </c>
      <c r="K748">
        <f t="shared" si="23"/>
        <v>4.6774193548387161E-4</v>
      </c>
    </row>
    <row r="749" spans="1:11" x14ac:dyDescent="0.2">
      <c r="A749" s="1">
        <v>44394</v>
      </c>
      <c r="B749" s="2">
        <v>0.91493055555555547</v>
      </c>
      <c r="H749">
        <v>0</v>
      </c>
      <c r="I749">
        <v>-2.1399999999999999E-2</v>
      </c>
      <c r="J749">
        <f t="shared" si="22"/>
        <v>-2.1399999999999999E-2</v>
      </c>
      <c r="K749">
        <f t="shared" si="23"/>
        <v>7.6774193548387326E-4</v>
      </c>
    </row>
    <row r="750" spans="1:11" x14ac:dyDescent="0.2">
      <c r="A750" s="1">
        <v>44394</v>
      </c>
      <c r="B750" s="2">
        <v>0.91527777777777775</v>
      </c>
      <c r="H750">
        <v>0</v>
      </c>
      <c r="I750">
        <v>-2.1399999999999999E-2</v>
      </c>
      <c r="J750">
        <f t="shared" si="22"/>
        <v>-2.1399999999999999E-2</v>
      </c>
      <c r="K750">
        <f t="shared" si="23"/>
        <v>7.6774193548387326E-4</v>
      </c>
    </row>
    <row r="751" spans="1:11" x14ac:dyDescent="0.2">
      <c r="A751" s="1">
        <v>44394</v>
      </c>
      <c r="B751" s="2">
        <v>0.91562500000000002</v>
      </c>
      <c r="H751">
        <v>0</v>
      </c>
      <c r="I751">
        <v>-2.1700000000000001E-2</v>
      </c>
      <c r="J751">
        <f t="shared" si="22"/>
        <v>-2.1700000000000001E-2</v>
      </c>
      <c r="K751">
        <f t="shared" si="23"/>
        <v>4.6774193548387161E-4</v>
      </c>
    </row>
    <row r="752" spans="1:11" x14ac:dyDescent="0.2">
      <c r="A752" s="1">
        <v>44394</v>
      </c>
      <c r="B752" s="2">
        <v>0.9159722222222223</v>
      </c>
      <c r="H752">
        <v>0</v>
      </c>
      <c r="I752">
        <v>-2.1600000000000001E-2</v>
      </c>
      <c r="J752">
        <f t="shared" si="22"/>
        <v>-2.1600000000000001E-2</v>
      </c>
      <c r="K752">
        <f t="shared" si="23"/>
        <v>5.67741935483871E-4</v>
      </c>
    </row>
    <row r="753" spans="1:11" x14ac:dyDescent="0.2">
      <c r="A753" s="1">
        <v>44394</v>
      </c>
      <c r="B753" s="2">
        <v>0.91631944444444446</v>
      </c>
      <c r="H753">
        <v>0</v>
      </c>
      <c r="I753">
        <v>-2.1499999999999998E-2</v>
      </c>
      <c r="J753">
        <f t="shared" si="22"/>
        <v>-2.1499999999999998E-2</v>
      </c>
      <c r="K753">
        <f t="shared" si="23"/>
        <v>6.6774193548387387E-4</v>
      </c>
    </row>
    <row r="754" spans="1:11" x14ac:dyDescent="0.2">
      <c r="A754" s="1">
        <v>44394</v>
      </c>
      <c r="B754" s="2">
        <v>0.91666666666666663</v>
      </c>
      <c r="H754">
        <v>0</v>
      </c>
      <c r="I754">
        <v>-2.1399999999999999E-2</v>
      </c>
      <c r="J754">
        <f t="shared" si="22"/>
        <v>-2.1399999999999999E-2</v>
      </c>
      <c r="K754">
        <f t="shared" si="23"/>
        <v>7.6774193548387326E-4</v>
      </c>
    </row>
    <row r="755" spans="1:11" x14ac:dyDescent="0.2">
      <c r="A755" s="1">
        <v>44394</v>
      </c>
      <c r="B755" s="2">
        <v>0.91701388888888891</v>
      </c>
      <c r="H755">
        <v>0</v>
      </c>
      <c r="I755">
        <v>-2.1299999999999999E-2</v>
      </c>
      <c r="J755">
        <f t="shared" si="22"/>
        <v>-2.1299999999999999E-2</v>
      </c>
      <c r="K755">
        <f t="shared" si="23"/>
        <v>8.6774193548387266E-4</v>
      </c>
    </row>
    <row r="756" spans="1:11" x14ac:dyDescent="0.2">
      <c r="A756" s="1">
        <v>44394</v>
      </c>
      <c r="B756" s="2">
        <v>0.91736111111111107</v>
      </c>
      <c r="H756">
        <v>0</v>
      </c>
      <c r="I756">
        <v>-2.12E-2</v>
      </c>
      <c r="J756">
        <f t="shared" si="22"/>
        <v>-2.12E-2</v>
      </c>
      <c r="K756">
        <f t="shared" si="23"/>
        <v>9.6774193548387205E-4</v>
      </c>
    </row>
    <row r="757" spans="1:11" x14ac:dyDescent="0.2">
      <c r="A757" s="1">
        <v>44394</v>
      </c>
      <c r="B757" s="2">
        <v>0.91770833333333324</v>
      </c>
      <c r="H757">
        <v>0</v>
      </c>
      <c r="I757">
        <v>-2.1399999999999999E-2</v>
      </c>
      <c r="J757">
        <f t="shared" si="22"/>
        <v>-2.1399999999999999E-2</v>
      </c>
      <c r="K757">
        <f t="shared" si="23"/>
        <v>7.6774193548387326E-4</v>
      </c>
    </row>
    <row r="758" spans="1:11" x14ac:dyDescent="0.2">
      <c r="A758" s="1">
        <v>44394</v>
      </c>
      <c r="B758" s="2">
        <v>0.91805555555555562</v>
      </c>
      <c r="H758">
        <v>0</v>
      </c>
      <c r="I758">
        <v>-2.1600000000000001E-2</v>
      </c>
      <c r="J758">
        <f t="shared" si="22"/>
        <v>-2.1600000000000001E-2</v>
      </c>
      <c r="K758">
        <f t="shared" si="23"/>
        <v>5.67741935483871E-4</v>
      </c>
    </row>
    <row r="759" spans="1:11" x14ac:dyDescent="0.2">
      <c r="A759" s="1">
        <v>44394</v>
      </c>
      <c r="B759" s="2">
        <v>0.91840277777777779</v>
      </c>
      <c r="H759">
        <v>0</v>
      </c>
      <c r="I759">
        <v>-2.1399999999999999E-2</v>
      </c>
      <c r="J759">
        <f t="shared" si="22"/>
        <v>-2.1399999999999999E-2</v>
      </c>
      <c r="K759">
        <f t="shared" si="23"/>
        <v>7.6774193548387326E-4</v>
      </c>
    </row>
    <row r="760" spans="1:11" x14ac:dyDescent="0.2">
      <c r="A760" s="1">
        <v>44394</v>
      </c>
      <c r="B760" s="2">
        <v>0.91875000000000007</v>
      </c>
      <c r="H760">
        <v>0</v>
      </c>
      <c r="I760">
        <v>-2.1399999999999999E-2</v>
      </c>
      <c r="J760">
        <f t="shared" si="22"/>
        <v>-2.1399999999999999E-2</v>
      </c>
      <c r="K760">
        <f t="shared" si="23"/>
        <v>7.6774193548387326E-4</v>
      </c>
    </row>
    <row r="761" spans="1:11" x14ac:dyDescent="0.2">
      <c r="A761" s="1">
        <v>44394</v>
      </c>
      <c r="B761" s="2">
        <v>0.91909722222222223</v>
      </c>
      <c r="H761">
        <v>0</v>
      </c>
      <c r="I761">
        <v>-2.1299999999999999E-2</v>
      </c>
      <c r="J761">
        <f t="shared" si="22"/>
        <v>-2.1299999999999999E-2</v>
      </c>
      <c r="K761">
        <f t="shared" si="23"/>
        <v>8.6774193548387266E-4</v>
      </c>
    </row>
    <row r="762" spans="1:11" x14ac:dyDescent="0.2">
      <c r="A762" s="1">
        <v>44394</v>
      </c>
      <c r="B762" s="2">
        <v>0.9194444444444444</v>
      </c>
      <c r="H762">
        <v>0</v>
      </c>
      <c r="I762">
        <v>-2.1399999999999999E-2</v>
      </c>
      <c r="J762">
        <f t="shared" si="22"/>
        <v>-2.1399999999999999E-2</v>
      </c>
      <c r="K762">
        <f t="shared" si="23"/>
        <v>7.6774193548387326E-4</v>
      </c>
    </row>
    <row r="763" spans="1:11" x14ac:dyDescent="0.2">
      <c r="A763" s="1">
        <v>44394</v>
      </c>
      <c r="B763" s="2">
        <v>0.91979166666666667</v>
      </c>
      <c r="H763">
        <v>0</v>
      </c>
      <c r="I763">
        <v>-2.12E-2</v>
      </c>
      <c r="J763">
        <f t="shared" si="22"/>
        <v>-2.12E-2</v>
      </c>
      <c r="K763">
        <f t="shared" si="23"/>
        <v>9.6774193548387205E-4</v>
      </c>
    </row>
    <row r="764" spans="1:11" x14ac:dyDescent="0.2">
      <c r="A764" s="1">
        <v>44394</v>
      </c>
      <c r="B764" s="2">
        <v>0.92013888888888884</v>
      </c>
      <c r="H764">
        <v>0</v>
      </c>
      <c r="I764">
        <v>-2.12E-2</v>
      </c>
      <c r="J764">
        <f t="shared" si="22"/>
        <v>-2.12E-2</v>
      </c>
      <c r="K764">
        <f t="shared" si="23"/>
        <v>9.6774193548387205E-4</v>
      </c>
    </row>
    <row r="765" spans="1:11" x14ac:dyDescent="0.2">
      <c r="A765" s="1">
        <v>44394</v>
      </c>
      <c r="B765" s="2">
        <v>0.92048611111111101</v>
      </c>
      <c r="H765">
        <v>0</v>
      </c>
      <c r="I765">
        <v>-2.12E-2</v>
      </c>
      <c r="J765">
        <f t="shared" si="22"/>
        <v>-2.12E-2</v>
      </c>
      <c r="K765">
        <f t="shared" si="23"/>
        <v>9.6774193548387205E-4</v>
      </c>
    </row>
    <row r="766" spans="1:11" x14ac:dyDescent="0.2">
      <c r="A766" s="1">
        <v>44394</v>
      </c>
      <c r="B766" s="2">
        <v>0.92083333333333339</v>
      </c>
      <c r="H766">
        <v>0</v>
      </c>
      <c r="I766">
        <v>-2.12E-2</v>
      </c>
      <c r="J766">
        <f t="shared" si="22"/>
        <v>-2.12E-2</v>
      </c>
      <c r="K766">
        <f t="shared" si="23"/>
        <v>9.6774193548387205E-4</v>
      </c>
    </row>
    <row r="767" spans="1:11" x14ac:dyDescent="0.2">
      <c r="A767" s="1">
        <v>44394</v>
      </c>
      <c r="B767" s="2">
        <v>0.92118055555555556</v>
      </c>
      <c r="H767">
        <v>0</v>
      </c>
      <c r="I767">
        <v>-2.1399999999999999E-2</v>
      </c>
      <c r="J767">
        <f t="shared" si="22"/>
        <v>-2.1399999999999999E-2</v>
      </c>
      <c r="K767">
        <f t="shared" si="23"/>
        <v>7.6774193548387326E-4</v>
      </c>
    </row>
    <row r="768" spans="1:11" x14ac:dyDescent="0.2">
      <c r="A768" s="1">
        <v>44394</v>
      </c>
      <c r="B768" s="2">
        <v>0.92152777777777783</v>
      </c>
      <c r="H768">
        <v>0</v>
      </c>
      <c r="I768">
        <v>-2.1299999999999999E-2</v>
      </c>
      <c r="J768">
        <f t="shared" si="22"/>
        <v>-2.1299999999999999E-2</v>
      </c>
      <c r="K768">
        <f t="shared" si="23"/>
        <v>8.6774193548387266E-4</v>
      </c>
    </row>
    <row r="769" spans="1:11" x14ac:dyDescent="0.2">
      <c r="A769" s="1">
        <v>44394</v>
      </c>
      <c r="B769" s="2">
        <v>0.921875</v>
      </c>
      <c r="H769">
        <v>0</v>
      </c>
      <c r="I769">
        <v>-2.1299999999999999E-2</v>
      </c>
      <c r="J769">
        <f t="shared" si="22"/>
        <v>-2.1299999999999999E-2</v>
      </c>
      <c r="K769">
        <f t="shared" si="23"/>
        <v>8.6774193548387266E-4</v>
      </c>
    </row>
    <row r="770" spans="1:11" x14ac:dyDescent="0.2">
      <c r="A770" s="1">
        <v>44394</v>
      </c>
      <c r="B770" s="2">
        <v>0.92222222222222217</v>
      </c>
      <c r="H770">
        <v>0</v>
      </c>
      <c r="I770">
        <v>-2.1299999999999999E-2</v>
      </c>
      <c r="J770">
        <f t="shared" si="22"/>
        <v>-2.1299999999999999E-2</v>
      </c>
      <c r="K770">
        <f t="shared" si="23"/>
        <v>8.6774193548387266E-4</v>
      </c>
    </row>
    <row r="771" spans="1:11" x14ac:dyDescent="0.2">
      <c r="A771" s="1">
        <v>44394</v>
      </c>
      <c r="B771" s="2">
        <v>0.92256944444444444</v>
      </c>
      <c r="H771">
        <v>0</v>
      </c>
      <c r="I771">
        <v>-2.1299999999999999E-2</v>
      </c>
      <c r="J771">
        <f t="shared" si="22"/>
        <v>-2.1299999999999999E-2</v>
      </c>
      <c r="K771">
        <f t="shared" si="23"/>
        <v>8.6774193548387266E-4</v>
      </c>
    </row>
    <row r="772" spans="1:11" x14ac:dyDescent="0.2">
      <c r="A772" s="1">
        <v>44394</v>
      </c>
      <c r="B772" s="2">
        <v>0.92291666666666661</v>
      </c>
      <c r="H772">
        <v>0</v>
      </c>
      <c r="I772">
        <v>-2.12E-2</v>
      </c>
      <c r="J772">
        <f t="shared" si="22"/>
        <v>-2.12E-2</v>
      </c>
      <c r="K772">
        <f t="shared" si="23"/>
        <v>9.6774193548387205E-4</v>
      </c>
    </row>
    <row r="773" spans="1:11" x14ac:dyDescent="0.2">
      <c r="A773" s="1">
        <v>44394</v>
      </c>
      <c r="B773" s="2">
        <v>0.92326388888888899</v>
      </c>
      <c r="H773">
        <v>0</v>
      </c>
      <c r="I773">
        <v>-2.12E-2</v>
      </c>
      <c r="J773">
        <f t="shared" si="22"/>
        <v>-2.12E-2</v>
      </c>
      <c r="K773">
        <f t="shared" si="23"/>
        <v>9.6774193548387205E-4</v>
      </c>
    </row>
    <row r="774" spans="1:11" x14ac:dyDescent="0.2">
      <c r="A774" s="1">
        <v>44394</v>
      </c>
      <c r="B774" s="2">
        <v>0.92361111111111116</v>
      </c>
      <c r="H774">
        <v>0</v>
      </c>
      <c r="I774">
        <v>-2.12E-2</v>
      </c>
      <c r="J774">
        <f t="shared" si="22"/>
        <v>-2.12E-2</v>
      </c>
      <c r="K774">
        <f t="shared" si="23"/>
        <v>9.6774193548387205E-4</v>
      </c>
    </row>
    <row r="775" spans="1:11" x14ac:dyDescent="0.2">
      <c r="A775" s="1">
        <v>44394</v>
      </c>
      <c r="B775" s="2">
        <v>0.92395833333333333</v>
      </c>
      <c r="H775">
        <v>0</v>
      </c>
      <c r="I775">
        <v>-2.12E-2</v>
      </c>
      <c r="J775">
        <f t="shared" si="22"/>
        <v>-2.12E-2</v>
      </c>
      <c r="K775">
        <f t="shared" si="23"/>
        <v>9.6774193548387205E-4</v>
      </c>
    </row>
    <row r="776" spans="1:11" x14ac:dyDescent="0.2">
      <c r="A776" s="1">
        <v>44394</v>
      </c>
      <c r="B776" s="2">
        <v>0.9243055555555556</v>
      </c>
      <c r="H776">
        <v>0</v>
      </c>
      <c r="I776">
        <v>-2.12E-2</v>
      </c>
      <c r="J776">
        <f t="shared" si="22"/>
        <v>-2.12E-2</v>
      </c>
      <c r="K776">
        <f t="shared" si="23"/>
        <v>9.6774193548387205E-4</v>
      </c>
    </row>
    <row r="777" spans="1:11" x14ac:dyDescent="0.2">
      <c r="A777" s="1">
        <v>44394</v>
      </c>
      <c r="B777" s="2">
        <v>0.92465277777777777</v>
      </c>
      <c r="H777">
        <v>0</v>
      </c>
      <c r="I777">
        <v>-2.1499999999999998E-2</v>
      </c>
      <c r="J777">
        <f t="shared" si="22"/>
        <v>-2.1499999999999998E-2</v>
      </c>
      <c r="K777">
        <f t="shared" si="23"/>
        <v>6.6774193548387387E-4</v>
      </c>
    </row>
    <row r="778" spans="1:11" x14ac:dyDescent="0.2">
      <c r="A778" s="1">
        <v>44394</v>
      </c>
      <c r="B778" s="2">
        <v>0.92499999999999993</v>
      </c>
      <c r="H778">
        <v>0</v>
      </c>
      <c r="I778">
        <v>-2.12E-2</v>
      </c>
      <c r="J778">
        <f t="shared" si="22"/>
        <v>-2.12E-2</v>
      </c>
      <c r="K778">
        <f t="shared" si="23"/>
        <v>9.6774193548387205E-4</v>
      </c>
    </row>
    <row r="779" spans="1:11" x14ac:dyDescent="0.2">
      <c r="A779" s="1">
        <v>44394</v>
      </c>
      <c r="B779" s="2">
        <v>0.92534722222222221</v>
      </c>
      <c r="H779">
        <v>0</v>
      </c>
      <c r="I779">
        <v>-2.1299999999999999E-2</v>
      </c>
      <c r="J779">
        <f t="shared" si="22"/>
        <v>-2.1299999999999999E-2</v>
      </c>
      <c r="K779">
        <f t="shared" si="23"/>
        <v>8.6774193548387266E-4</v>
      </c>
    </row>
    <row r="780" spans="1:11" x14ac:dyDescent="0.2">
      <c r="A780" s="1">
        <v>44394</v>
      </c>
      <c r="B780" s="2">
        <v>0.92569444444444438</v>
      </c>
      <c r="H780">
        <v>0</v>
      </c>
      <c r="I780">
        <v>-2.1399999999999999E-2</v>
      </c>
      <c r="J780">
        <f t="shared" si="22"/>
        <v>-2.1399999999999999E-2</v>
      </c>
      <c r="K780">
        <f t="shared" si="23"/>
        <v>7.6774193548387326E-4</v>
      </c>
    </row>
    <row r="781" spans="1:11" x14ac:dyDescent="0.2">
      <c r="A781" s="1">
        <v>44394</v>
      </c>
      <c r="B781" s="2">
        <v>0.92604166666666676</v>
      </c>
      <c r="H781">
        <v>0</v>
      </c>
      <c r="I781">
        <v>-2.1399999999999999E-2</v>
      </c>
      <c r="J781">
        <f t="shared" si="22"/>
        <v>-2.1399999999999999E-2</v>
      </c>
      <c r="K781">
        <f t="shared" si="23"/>
        <v>7.6774193548387326E-4</v>
      </c>
    </row>
    <row r="782" spans="1:11" x14ac:dyDescent="0.2">
      <c r="A782" s="1">
        <v>44394</v>
      </c>
      <c r="B782" s="2">
        <v>0.92638888888888893</v>
      </c>
      <c r="H782">
        <v>0</v>
      </c>
      <c r="I782">
        <v>-2.1399999999999999E-2</v>
      </c>
      <c r="J782">
        <f t="shared" si="22"/>
        <v>-2.1399999999999999E-2</v>
      </c>
      <c r="K782">
        <f t="shared" si="23"/>
        <v>7.6774193548387326E-4</v>
      </c>
    </row>
    <row r="783" spans="1:11" x14ac:dyDescent="0.2">
      <c r="A783" s="1">
        <v>44394</v>
      </c>
      <c r="B783" s="2">
        <v>0.92673611111111109</v>
      </c>
      <c r="H783">
        <v>0</v>
      </c>
      <c r="I783">
        <v>-2.1399999999999999E-2</v>
      </c>
      <c r="J783">
        <f t="shared" ref="J783:J846" si="24">I783</f>
        <v>-2.1399999999999999E-2</v>
      </c>
      <c r="K783">
        <f t="shared" ref="K783:K846" si="25">J783-$F$11</f>
        <v>7.6774193548387326E-4</v>
      </c>
    </row>
    <row r="784" spans="1:11" x14ac:dyDescent="0.2">
      <c r="A784" s="1">
        <v>44394</v>
      </c>
      <c r="B784" s="2">
        <v>0.92708333333333337</v>
      </c>
      <c r="H784">
        <v>0</v>
      </c>
      <c r="I784">
        <v>-2.12E-2</v>
      </c>
      <c r="J784">
        <f t="shared" si="24"/>
        <v>-2.12E-2</v>
      </c>
      <c r="K784">
        <f t="shared" si="25"/>
        <v>9.6774193548387205E-4</v>
      </c>
    </row>
    <row r="785" spans="1:11" x14ac:dyDescent="0.2">
      <c r="A785" s="1">
        <v>44394</v>
      </c>
      <c r="B785" s="2">
        <v>0.92743055555555554</v>
      </c>
      <c r="H785">
        <v>0</v>
      </c>
      <c r="I785">
        <v>-2.1299999999999999E-2</v>
      </c>
      <c r="J785">
        <f t="shared" si="24"/>
        <v>-2.1299999999999999E-2</v>
      </c>
      <c r="K785">
        <f t="shared" si="25"/>
        <v>8.6774193548387266E-4</v>
      </c>
    </row>
    <row r="786" spans="1:11" x14ac:dyDescent="0.2">
      <c r="A786" s="1">
        <v>44394</v>
      </c>
      <c r="B786" s="2">
        <v>0.9277777777777777</v>
      </c>
      <c r="H786">
        <v>0</v>
      </c>
      <c r="I786">
        <v>-2.1299999999999999E-2</v>
      </c>
      <c r="J786">
        <f t="shared" si="24"/>
        <v>-2.1299999999999999E-2</v>
      </c>
      <c r="K786">
        <f t="shared" si="25"/>
        <v>8.6774193548387266E-4</v>
      </c>
    </row>
    <row r="787" spans="1:11" x14ac:dyDescent="0.2">
      <c r="A787" s="1">
        <v>44394</v>
      </c>
      <c r="B787" s="2">
        <v>0.92812499999999998</v>
      </c>
      <c r="H787">
        <v>0</v>
      </c>
      <c r="I787">
        <v>-2.1299999999999999E-2</v>
      </c>
      <c r="J787">
        <f t="shared" si="24"/>
        <v>-2.1299999999999999E-2</v>
      </c>
      <c r="K787">
        <f t="shared" si="25"/>
        <v>8.6774193548387266E-4</v>
      </c>
    </row>
    <row r="788" spans="1:11" x14ac:dyDescent="0.2">
      <c r="A788" s="1">
        <v>44394</v>
      </c>
      <c r="B788" s="2">
        <v>0.92847222222222225</v>
      </c>
      <c r="H788">
        <v>0</v>
      </c>
      <c r="I788">
        <v>-2.12E-2</v>
      </c>
      <c r="J788">
        <f t="shared" si="24"/>
        <v>-2.12E-2</v>
      </c>
      <c r="K788">
        <f t="shared" si="25"/>
        <v>9.6774193548387205E-4</v>
      </c>
    </row>
    <row r="789" spans="1:11" x14ac:dyDescent="0.2">
      <c r="A789" s="1">
        <v>44394</v>
      </c>
      <c r="B789" s="2">
        <v>0.92881944444444453</v>
      </c>
      <c r="H789">
        <v>0</v>
      </c>
      <c r="I789">
        <v>-2.1299999999999999E-2</v>
      </c>
      <c r="J789">
        <f t="shared" si="24"/>
        <v>-2.1299999999999999E-2</v>
      </c>
      <c r="K789">
        <f t="shared" si="25"/>
        <v>8.6774193548387266E-4</v>
      </c>
    </row>
    <row r="790" spans="1:11" x14ac:dyDescent="0.2">
      <c r="A790" s="1">
        <v>44394</v>
      </c>
      <c r="B790" s="2">
        <v>0.9291666666666667</v>
      </c>
      <c r="H790">
        <v>0</v>
      </c>
      <c r="I790">
        <v>-2.1499999999999998E-2</v>
      </c>
      <c r="J790">
        <f t="shared" si="24"/>
        <v>-2.1499999999999998E-2</v>
      </c>
      <c r="K790">
        <f t="shared" si="25"/>
        <v>6.6774193548387387E-4</v>
      </c>
    </row>
    <row r="791" spans="1:11" x14ac:dyDescent="0.2">
      <c r="A791" s="1">
        <v>44394</v>
      </c>
      <c r="B791" s="2">
        <v>0.92951388888888886</v>
      </c>
      <c r="H791">
        <v>0</v>
      </c>
      <c r="I791">
        <v>-2.12E-2</v>
      </c>
      <c r="J791">
        <f t="shared" si="24"/>
        <v>-2.12E-2</v>
      </c>
      <c r="K791">
        <f t="shared" si="25"/>
        <v>9.6774193548387205E-4</v>
      </c>
    </row>
    <row r="792" spans="1:11" x14ac:dyDescent="0.2">
      <c r="A792" s="1">
        <v>44394</v>
      </c>
      <c r="B792" s="2">
        <v>0.92986111111111114</v>
      </c>
      <c r="H792">
        <v>0</v>
      </c>
      <c r="I792">
        <v>-2.1299999999999999E-2</v>
      </c>
      <c r="J792">
        <f t="shared" si="24"/>
        <v>-2.1299999999999999E-2</v>
      </c>
      <c r="K792">
        <f t="shared" si="25"/>
        <v>8.6774193548387266E-4</v>
      </c>
    </row>
    <row r="793" spans="1:11" x14ac:dyDescent="0.2">
      <c r="A793" s="1">
        <v>44394</v>
      </c>
      <c r="B793" s="2">
        <v>0.9302083333333333</v>
      </c>
      <c r="H793">
        <v>0</v>
      </c>
      <c r="I793">
        <v>-2.1299999999999999E-2</v>
      </c>
      <c r="J793">
        <f t="shared" si="24"/>
        <v>-2.1299999999999999E-2</v>
      </c>
      <c r="K793">
        <f t="shared" si="25"/>
        <v>8.6774193548387266E-4</v>
      </c>
    </row>
    <row r="794" spans="1:11" x14ac:dyDescent="0.2">
      <c r="A794" s="1">
        <v>44394</v>
      </c>
      <c r="B794" s="2">
        <v>0.93055555555555547</v>
      </c>
      <c r="H794">
        <v>0</v>
      </c>
      <c r="I794">
        <v>-2.1299999999999999E-2</v>
      </c>
      <c r="J794">
        <f t="shared" si="24"/>
        <v>-2.1299999999999999E-2</v>
      </c>
      <c r="K794">
        <f t="shared" si="25"/>
        <v>8.6774193548387266E-4</v>
      </c>
    </row>
    <row r="795" spans="1:11" x14ac:dyDescent="0.2">
      <c r="A795" s="1">
        <v>44394</v>
      </c>
      <c r="B795" s="2">
        <v>0.93090277777777775</v>
      </c>
      <c r="H795">
        <v>0</v>
      </c>
      <c r="I795">
        <v>-2.12E-2</v>
      </c>
      <c r="J795">
        <f t="shared" si="24"/>
        <v>-2.12E-2</v>
      </c>
      <c r="K795">
        <f t="shared" si="25"/>
        <v>9.6774193548387205E-4</v>
      </c>
    </row>
    <row r="796" spans="1:11" x14ac:dyDescent="0.2">
      <c r="A796" s="1">
        <v>44394</v>
      </c>
      <c r="B796" s="2">
        <v>0.93125000000000002</v>
      </c>
      <c r="H796">
        <v>0</v>
      </c>
      <c r="I796">
        <v>-2.12E-2</v>
      </c>
      <c r="J796">
        <f t="shared" si="24"/>
        <v>-2.12E-2</v>
      </c>
      <c r="K796">
        <f t="shared" si="25"/>
        <v>9.6774193548387205E-4</v>
      </c>
    </row>
    <row r="797" spans="1:11" x14ac:dyDescent="0.2">
      <c r="A797" s="1">
        <v>44394</v>
      </c>
      <c r="B797" s="2">
        <v>0.9315972222222223</v>
      </c>
      <c r="H797">
        <v>0</v>
      </c>
      <c r="I797">
        <v>-2.12E-2</v>
      </c>
      <c r="J797">
        <f t="shared" si="24"/>
        <v>-2.12E-2</v>
      </c>
      <c r="K797">
        <f t="shared" si="25"/>
        <v>9.6774193548387205E-4</v>
      </c>
    </row>
    <row r="798" spans="1:11" x14ac:dyDescent="0.2">
      <c r="A798" s="1">
        <v>44394</v>
      </c>
      <c r="B798" s="2">
        <v>0.93194444444444446</v>
      </c>
      <c r="H798">
        <v>0</v>
      </c>
      <c r="I798">
        <v>-2.1499999999999998E-2</v>
      </c>
      <c r="J798">
        <f t="shared" si="24"/>
        <v>-2.1499999999999998E-2</v>
      </c>
      <c r="K798">
        <f t="shared" si="25"/>
        <v>6.6774193548387387E-4</v>
      </c>
    </row>
    <row r="799" spans="1:11" x14ac:dyDescent="0.2">
      <c r="A799" s="1">
        <v>44394</v>
      </c>
      <c r="B799" s="2">
        <v>0.93229166666666663</v>
      </c>
      <c r="H799">
        <v>0</v>
      </c>
      <c r="I799">
        <v>-2.1299999999999999E-2</v>
      </c>
      <c r="J799">
        <f t="shared" si="24"/>
        <v>-2.1299999999999999E-2</v>
      </c>
      <c r="K799">
        <f t="shared" si="25"/>
        <v>8.6774193548387266E-4</v>
      </c>
    </row>
    <row r="800" spans="1:11" x14ac:dyDescent="0.2">
      <c r="A800" s="1">
        <v>44394</v>
      </c>
      <c r="B800" s="2">
        <v>0.93263888888888891</v>
      </c>
      <c r="H800">
        <v>0</v>
      </c>
      <c r="I800">
        <v>-2.12E-2</v>
      </c>
      <c r="J800">
        <f t="shared" si="24"/>
        <v>-2.12E-2</v>
      </c>
      <c r="K800">
        <f t="shared" si="25"/>
        <v>9.6774193548387205E-4</v>
      </c>
    </row>
    <row r="801" spans="1:11" x14ac:dyDescent="0.2">
      <c r="A801" s="1">
        <v>44394</v>
      </c>
      <c r="B801" s="2">
        <v>0.93298611111111107</v>
      </c>
      <c r="H801">
        <v>0</v>
      </c>
      <c r="I801">
        <v>-2.12E-2</v>
      </c>
      <c r="J801">
        <f t="shared" si="24"/>
        <v>-2.12E-2</v>
      </c>
      <c r="K801">
        <f t="shared" si="25"/>
        <v>9.6774193548387205E-4</v>
      </c>
    </row>
    <row r="802" spans="1:11" x14ac:dyDescent="0.2">
      <c r="A802" s="1">
        <v>44394</v>
      </c>
      <c r="B802" s="2">
        <v>0.93333333333333324</v>
      </c>
      <c r="H802">
        <v>0</v>
      </c>
      <c r="I802">
        <v>-2.1299999999999999E-2</v>
      </c>
      <c r="J802">
        <f t="shared" si="24"/>
        <v>-2.1299999999999999E-2</v>
      </c>
      <c r="K802">
        <f t="shared" si="25"/>
        <v>8.6774193548387266E-4</v>
      </c>
    </row>
    <row r="803" spans="1:11" x14ac:dyDescent="0.2">
      <c r="A803" s="1">
        <v>44394</v>
      </c>
      <c r="B803" s="2">
        <v>0.93368055555555562</v>
      </c>
      <c r="H803">
        <v>0</v>
      </c>
      <c r="I803">
        <v>-2.1299999999999999E-2</v>
      </c>
      <c r="J803">
        <f t="shared" si="24"/>
        <v>-2.1299999999999999E-2</v>
      </c>
      <c r="K803">
        <f t="shared" si="25"/>
        <v>8.6774193548387266E-4</v>
      </c>
    </row>
    <row r="804" spans="1:11" x14ac:dyDescent="0.2">
      <c r="A804" s="1">
        <v>44394</v>
      </c>
      <c r="B804" s="2">
        <v>0.93402777777777779</v>
      </c>
      <c r="H804">
        <v>0</v>
      </c>
      <c r="I804">
        <v>-2.1299999999999999E-2</v>
      </c>
      <c r="J804">
        <f t="shared" si="24"/>
        <v>-2.1299999999999999E-2</v>
      </c>
      <c r="K804">
        <f t="shared" si="25"/>
        <v>8.6774193548387266E-4</v>
      </c>
    </row>
    <row r="805" spans="1:11" x14ac:dyDescent="0.2">
      <c r="A805" s="1">
        <v>44394</v>
      </c>
      <c r="B805" s="2">
        <v>0.93437500000000007</v>
      </c>
      <c r="H805">
        <v>0</v>
      </c>
      <c r="I805">
        <v>-2.1299999999999999E-2</v>
      </c>
      <c r="J805">
        <f t="shared" si="24"/>
        <v>-2.1299999999999999E-2</v>
      </c>
      <c r="K805">
        <f t="shared" si="25"/>
        <v>8.6774193548387266E-4</v>
      </c>
    </row>
    <row r="806" spans="1:11" x14ac:dyDescent="0.2">
      <c r="A806" s="1">
        <v>44394</v>
      </c>
      <c r="B806" s="2">
        <v>0.93472222222222223</v>
      </c>
      <c r="H806">
        <v>0</v>
      </c>
      <c r="I806">
        <v>-2.1299999999999999E-2</v>
      </c>
      <c r="J806">
        <f t="shared" si="24"/>
        <v>-2.1299999999999999E-2</v>
      </c>
      <c r="K806">
        <f t="shared" si="25"/>
        <v>8.6774193548387266E-4</v>
      </c>
    </row>
    <row r="807" spans="1:11" x14ac:dyDescent="0.2">
      <c r="A807" s="1">
        <v>44394</v>
      </c>
      <c r="B807" s="2">
        <v>0.9350694444444444</v>
      </c>
      <c r="H807">
        <v>0</v>
      </c>
      <c r="I807">
        <v>-2.12E-2</v>
      </c>
      <c r="J807">
        <f t="shared" si="24"/>
        <v>-2.12E-2</v>
      </c>
      <c r="K807">
        <f t="shared" si="25"/>
        <v>9.6774193548387205E-4</v>
      </c>
    </row>
    <row r="808" spans="1:11" x14ac:dyDescent="0.2">
      <c r="A808" s="1">
        <v>44394</v>
      </c>
      <c r="B808" s="2">
        <v>0.93541666666666667</v>
      </c>
      <c r="H808">
        <v>0</v>
      </c>
      <c r="I808">
        <v>-2.12E-2</v>
      </c>
      <c r="J808">
        <f t="shared" si="24"/>
        <v>-2.12E-2</v>
      </c>
      <c r="K808">
        <f t="shared" si="25"/>
        <v>9.6774193548387205E-4</v>
      </c>
    </row>
    <row r="809" spans="1:11" x14ac:dyDescent="0.2">
      <c r="A809" s="1">
        <v>44394</v>
      </c>
      <c r="B809" s="2">
        <v>0.93576388888888884</v>
      </c>
      <c r="H809">
        <v>0</v>
      </c>
      <c r="I809">
        <v>-2.1299999999999999E-2</v>
      </c>
      <c r="J809">
        <f t="shared" si="24"/>
        <v>-2.1299999999999999E-2</v>
      </c>
      <c r="K809">
        <f t="shared" si="25"/>
        <v>8.6774193548387266E-4</v>
      </c>
    </row>
    <row r="810" spans="1:11" x14ac:dyDescent="0.2">
      <c r="A810" s="1">
        <v>44394</v>
      </c>
      <c r="B810" s="2">
        <v>0.93611111111111101</v>
      </c>
      <c r="H810">
        <v>0</v>
      </c>
      <c r="I810">
        <v>-2.12E-2</v>
      </c>
      <c r="J810">
        <f t="shared" si="24"/>
        <v>-2.12E-2</v>
      </c>
      <c r="K810">
        <f t="shared" si="25"/>
        <v>9.6774193548387205E-4</v>
      </c>
    </row>
    <row r="811" spans="1:11" x14ac:dyDescent="0.2">
      <c r="A811" s="1">
        <v>44394</v>
      </c>
      <c r="B811" s="2">
        <v>0.93645833333333339</v>
      </c>
      <c r="H811">
        <v>0</v>
      </c>
      <c r="I811">
        <v>-2.12E-2</v>
      </c>
      <c r="J811">
        <f t="shared" si="24"/>
        <v>-2.12E-2</v>
      </c>
      <c r="K811">
        <f t="shared" si="25"/>
        <v>9.6774193548387205E-4</v>
      </c>
    </row>
    <row r="812" spans="1:11" x14ac:dyDescent="0.2">
      <c r="A812" s="1">
        <v>44394</v>
      </c>
      <c r="B812" s="2">
        <v>0.93680555555555556</v>
      </c>
      <c r="H812">
        <v>0</v>
      </c>
      <c r="I812">
        <v>-2.12E-2</v>
      </c>
      <c r="J812">
        <f t="shared" si="24"/>
        <v>-2.12E-2</v>
      </c>
      <c r="K812">
        <f t="shared" si="25"/>
        <v>9.6774193548387205E-4</v>
      </c>
    </row>
    <row r="813" spans="1:11" x14ac:dyDescent="0.2">
      <c r="A813" s="1">
        <v>44394</v>
      </c>
      <c r="B813" s="2">
        <v>0.93715277777777783</v>
      </c>
      <c r="H813">
        <v>0</v>
      </c>
      <c r="I813">
        <v>-2.12E-2</v>
      </c>
      <c r="J813">
        <f t="shared" si="24"/>
        <v>-2.12E-2</v>
      </c>
      <c r="K813">
        <f t="shared" si="25"/>
        <v>9.6774193548387205E-4</v>
      </c>
    </row>
    <row r="814" spans="1:11" x14ac:dyDescent="0.2">
      <c r="A814" s="1">
        <v>44394</v>
      </c>
      <c r="B814" s="2">
        <v>0.9375</v>
      </c>
      <c r="H814">
        <v>0</v>
      </c>
      <c r="I814">
        <v>-2.12E-2</v>
      </c>
      <c r="J814">
        <f t="shared" si="24"/>
        <v>-2.12E-2</v>
      </c>
      <c r="K814">
        <f t="shared" si="25"/>
        <v>9.6774193548387205E-4</v>
      </c>
    </row>
    <row r="815" spans="1:11" x14ac:dyDescent="0.2">
      <c r="A815" s="1">
        <v>44394</v>
      </c>
      <c r="B815" s="2">
        <v>0.93784722222222217</v>
      </c>
      <c r="H815">
        <v>0</v>
      </c>
      <c r="I815">
        <v>-2.12E-2</v>
      </c>
      <c r="J815">
        <f t="shared" si="24"/>
        <v>-2.12E-2</v>
      </c>
      <c r="K815">
        <f t="shared" si="25"/>
        <v>9.6774193548387205E-4</v>
      </c>
    </row>
    <row r="816" spans="1:11" x14ac:dyDescent="0.2">
      <c r="A816" s="1">
        <v>44394</v>
      </c>
      <c r="B816" s="2">
        <v>0.93819444444444444</v>
      </c>
      <c r="H816">
        <v>0</v>
      </c>
      <c r="I816">
        <v>-2.12E-2</v>
      </c>
      <c r="J816">
        <f t="shared" si="24"/>
        <v>-2.12E-2</v>
      </c>
      <c r="K816">
        <f t="shared" si="25"/>
        <v>9.6774193548387205E-4</v>
      </c>
    </row>
    <row r="817" spans="1:11" x14ac:dyDescent="0.2">
      <c r="A817" s="1">
        <v>44394</v>
      </c>
      <c r="B817" s="2">
        <v>0.93854166666666661</v>
      </c>
      <c r="H817">
        <v>0</v>
      </c>
      <c r="I817">
        <v>-2.12E-2</v>
      </c>
      <c r="J817">
        <f t="shared" si="24"/>
        <v>-2.12E-2</v>
      </c>
      <c r="K817">
        <f t="shared" si="25"/>
        <v>9.6774193548387205E-4</v>
      </c>
    </row>
    <row r="818" spans="1:11" x14ac:dyDescent="0.2">
      <c r="A818" s="1">
        <v>44394</v>
      </c>
      <c r="B818" s="2">
        <v>0.93888888888888899</v>
      </c>
      <c r="H818">
        <v>0</v>
      </c>
      <c r="I818">
        <v>-2.12E-2</v>
      </c>
      <c r="J818">
        <f t="shared" si="24"/>
        <v>-2.12E-2</v>
      </c>
      <c r="K818">
        <f t="shared" si="25"/>
        <v>9.6774193548387205E-4</v>
      </c>
    </row>
    <row r="819" spans="1:11" x14ac:dyDescent="0.2">
      <c r="A819" s="1">
        <v>44394</v>
      </c>
      <c r="B819" s="2">
        <v>0.93923611111111116</v>
      </c>
      <c r="H819">
        <v>0</v>
      </c>
      <c r="I819">
        <v>-2.12E-2</v>
      </c>
      <c r="J819">
        <f t="shared" si="24"/>
        <v>-2.12E-2</v>
      </c>
      <c r="K819">
        <f t="shared" si="25"/>
        <v>9.6774193548387205E-4</v>
      </c>
    </row>
    <row r="820" spans="1:11" x14ac:dyDescent="0.2">
      <c r="A820" s="1">
        <v>44394</v>
      </c>
      <c r="B820" s="2">
        <v>0.93958333333333333</v>
      </c>
      <c r="H820">
        <v>0</v>
      </c>
      <c r="I820">
        <v>-2.12E-2</v>
      </c>
      <c r="J820">
        <f t="shared" si="24"/>
        <v>-2.12E-2</v>
      </c>
      <c r="K820">
        <f t="shared" si="25"/>
        <v>9.6774193548387205E-4</v>
      </c>
    </row>
    <row r="821" spans="1:11" x14ac:dyDescent="0.2">
      <c r="A821" s="1">
        <v>44394</v>
      </c>
      <c r="B821" s="2">
        <v>0.9399305555555556</v>
      </c>
      <c r="H821">
        <v>0</v>
      </c>
      <c r="I821">
        <v>-2.12E-2</v>
      </c>
      <c r="J821">
        <f t="shared" si="24"/>
        <v>-2.12E-2</v>
      </c>
      <c r="K821">
        <f t="shared" si="25"/>
        <v>9.6774193548387205E-4</v>
      </c>
    </row>
    <row r="822" spans="1:11" x14ac:dyDescent="0.2">
      <c r="A822" s="1">
        <v>44394</v>
      </c>
      <c r="B822" s="2">
        <v>0.94027777777777777</v>
      </c>
      <c r="H822">
        <v>0</v>
      </c>
      <c r="I822">
        <v>-2.12E-2</v>
      </c>
      <c r="J822">
        <f t="shared" si="24"/>
        <v>-2.12E-2</v>
      </c>
      <c r="K822">
        <f t="shared" si="25"/>
        <v>9.6774193548387205E-4</v>
      </c>
    </row>
    <row r="823" spans="1:11" x14ac:dyDescent="0.2">
      <c r="A823" s="1">
        <v>44394</v>
      </c>
      <c r="B823" s="2">
        <v>0.94062499999999993</v>
      </c>
      <c r="H823">
        <v>0</v>
      </c>
      <c r="I823">
        <v>-2.12E-2</v>
      </c>
      <c r="J823">
        <f t="shared" si="24"/>
        <v>-2.12E-2</v>
      </c>
      <c r="K823">
        <f t="shared" si="25"/>
        <v>9.6774193548387205E-4</v>
      </c>
    </row>
    <row r="824" spans="1:11" x14ac:dyDescent="0.2">
      <c r="A824" s="1">
        <v>44394</v>
      </c>
      <c r="B824" s="2">
        <v>0.94097222222222221</v>
      </c>
      <c r="H824">
        <v>0</v>
      </c>
      <c r="I824">
        <v>-2.12E-2</v>
      </c>
      <c r="J824">
        <f t="shared" si="24"/>
        <v>-2.12E-2</v>
      </c>
      <c r="K824">
        <f t="shared" si="25"/>
        <v>9.6774193548387205E-4</v>
      </c>
    </row>
    <row r="825" spans="1:11" x14ac:dyDescent="0.2">
      <c r="A825" s="1">
        <v>44394</v>
      </c>
      <c r="B825" s="2">
        <v>0.94131944444444438</v>
      </c>
      <c r="H825">
        <v>0</v>
      </c>
      <c r="I825">
        <v>-2.1299999999999999E-2</v>
      </c>
      <c r="J825">
        <f t="shared" si="24"/>
        <v>-2.1299999999999999E-2</v>
      </c>
      <c r="K825">
        <f t="shared" si="25"/>
        <v>8.6774193548387266E-4</v>
      </c>
    </row>
    <row r="826" spans="1:11" x14ac:dyDescent="0.2">
      <c r="A826" s="1">
        <v>44394</v>
      </c>
      <c r="B826" s="2">
        <v>0.94166666666666676</v>
      </c>
      <c r="H826">
        <v>0</v>
      </c>
      <c r="I826">
        <v>-2.12E-2</v>
      </c>
      <c r="J826">
        <f t="shared" si="24"/>
        <v>-2.12E-2</v>
      </c>
      <c r="K826">
        <f t="shared" si="25"/>
        <v>9.6774193548387205E-4</v>
      </c>
    </row>
    <row r="827" spans="1:11" x14ac:dyDescent="0.2">
      <c r="A827" s="1">
        <v>44394</v>
      </c>
      <c r="B827" s="2">
        <v>0.94201388888888893</v>
      </c>
      <c r="H827">
        <v>0</v>
      </c>
      <c r="I827">
        <v>-2.12E-2</v>
      </c>
      <c r="J827">
        <f t="shared" si="24"/>
        <v>-2.12E-2</v>
      </c>
      <c r="K827">
        <f t="shared" si="25"/>
        <v>9.6774193548387205E-4</v>
      </c>
    </row>
    <row r="828" spans="1:11" x14ac:dyDescent="0.2">
      <c r="A828" s="1">
        <v>44394</v>
      </c>
      <c r="B828" s="2">
        <v>0.94236111111111109</v>
      </c>
      <c r="H828">
        <v>0</v>
      </c>
      <c r="I828">
        <v>-2.12E-2</v>
      </c>
      <c r="J828">
        <f t="shared" si="24"/>
        <v>-2.12E-2</v>
      </c>
      <c r="K828">
        <f t="shared" si="25"/>
        <v>9.6774193548387205E-4</v>
      </c>
    </row>
    <row r="829" spans="1:11" x14ac:dyDescent="0.2">
      <c r="A829" s="1">
        <v>44394</v>
      </c>
      <c r="B829" s="2">
        <v>0.94270833333333337</v>
      </c>
      <c r="H829">
        <v>0</v>
      </c>
      <c r="I829">
        <v>-2.12E-2</v>
      </c>
      <c r="J829">
        <f t="shared" si="24"/>
        <v>-2.12E-2</v>
      </c>
      <c r="K829">
        <f t="shared" si="25"/>
        <v>9.6774193548387205E-4</v>
      </c>
    </row>
    <row r="830" spans="1:11" x14ac:dyDescent="0.2">
      <c r="A830" s="1">
        <v>44394</v>
      </c>
      <c r="B830" s="2">
        <v>0.94305555555555554</v>
      </c>
      <c r="H830">
        <v>0</v>
      </c>
      <c r="I830">
        <v>-2.12E-2</v>
      </c>
      <c r="J830">
        <f t="shared" si="24"/>
        <v>-2.12E-2</v>
      </c>
      <c r="K830">
        <f t="shared" si="25"/>
        <v>9.6774193548387205E-4</v>
      </c>
    </row>
    <row r="831" spans="1:11" x14ac:dyDescent="0.2">
      <c r="A831" s="1">
        <v>44394</v>
      </c>
      <c r="B831" s="2">
        <v>0.9434027777777777</v>
      </c>
      <c r="H831">
        <v>0</v>
      </c>
      <c r="I831">
        <v>-2.12E-2</v>
      </c>
      <c r="J831">
        <f t="shared" si="24"/>
        <v>-2.12E-2</v>
      </c>
      <c r="K831">
        <f t="shared" si="25"/>
        <v>9.6774193548387205E-4</v>
      </c>
    </row>
    <row r="832" spans="1:11" x14ac:dyDescent="0.2">
      <c r="A832" s="1">
        <v>44394</v>
      </c>
      <c r="B832" s="2">
        <v>0.94374999999999998</v>
      </c>
      <c r="H832">
        <v>0</v>
      </c>
      <c r="I832">
        <v>-2.12E-2</v>
      </c>
      <c r="J832">
        <f t="shared" si="24"/>
        <v>-2.12E-2</v>
      </c>
      <c r="K832">
        <f t="shared" si="25"/>
        <v>9.6774193548387205E-4</v>
      </c>
    </row>
    <row r="833" spans="1:11" x14ac:dyDescent="0.2">
      <c r="A833" s="1">
        <v>44394</v>
      </c>
      <c r="B833" s="2">
        <v>0.94409722222222225</v>
      </c>
      <c r="H833">
        <v>0</v>
      </c>
      <c r="I833">
        <v>-2.12E-2</v>
      </c>
      <c r="J833">
        <f t="shared" si="24"/>
        <v>-2.12E-2</v>
      </c>
      <c r="K833">
        <f t="shared" si="25"/>
        <v>9.6774193548387205E-4</v>
      </c>
    </row>
    <row r="834" spans="1:11" x14ac:dyDescent="0.2">
      <c r="A834" s="1">
        <v>44394</v>
      </c>
      <c r="B834" s="2">
        <v>0.94444444444444453</v>
      </c>
      <c r="H834">
        <v>0</v>
      </c>
      <c r="I834">
        <v>-2.12E-2</v>
      </c>
      <c r="J834">
        <f t="shared" si="24"/>
        <v>-2.12E-2</v>
      </c>
      <c r="K834">
        <f t="shared" si="25"/>
        <v>9.6774193548387205E-4</v>
      </c>
    </row>
    <row r="835" spans="1:11" x14ac:dyDescent="0.2">
      <c r="A835" s="1">
        <v>44394</v>
      </c>
      <c r="B835" s="2">
        <v>0.9447916666666667</v>
      </c>
      <c r="H835">
        <v>0</v>
      </c>
      <c r="I835">
        <v>-2.12E-2</v>
      </c>
      <c r="J835">
        <f t="shared" si="24"/>
        <v>-2.12E-2</v>
      </c>
      <c r="K835">
        <f t="shared" si="25"/>
        <v>9.6774193548387205E-4</v>
      </c>
    </row>
    <row r="836" spans="1:11" x14ac:dyDescent="0.2">
      <c r="A836" s="1">
        <v>44394</v>
      </c>
      <c r="B836" s="2">
        <v>0.94513888888888886</v>
      </c>
      <c r="H836">
        <v>0</v>
      </c>
      <c r="I836">
        <v>-2.12E-2</v>
      </c>
      <c r="J836">
        <f t="shared" si="24"/>
        <v>-2.12E-2</v>
      </c>
      <c r="K836">
        <f t="shared" si="25"/>
        <v>9.6774193548387205E-4</v>
      </c>
    </row>
    <row r="837" spans="1:11" x14ac:dyDescent="0.2">
      <c r="A837" s="1">
        <v>44394</v>
      </c>
      <c r="B837" s="2">
        <v>0.94548611111111114</v>
      </c>
      <c r="H837">
        <v>0</v>
      </c>
      <c r="I837">
        <v>-2.12E-2</v>
      </c>
      <c r="J837">
        <f t="shared" si="24"/>
        <v>-2.12E-2</v>
      </c>
      <c r="K837">
        <f t="shared" si="25"/>
        <v>9.6774193548387205E-4</v>
      </c>
    </row>
    <row r="838" spans="1:11" x14ac:dyDescent="0.2">
      <c r="A838" s="1">
        <v>44394</v>
      </c>
      <c r="B838" s="2">
        <v>0.9458333333333333</v>
      </c>
      <c r="H838">
        <v>0</v>
      </c>
      <c r="I838">
        <v>-2.12E-2</v>
      </c>
      <c r="J838">
        <f t="shared" si="24"/>
        <v>-2.12E-2</v>
      </c>
      <c r="K838">
        <f t="shared" si="25"/>
        <v>9.6774193548387205E-4</v>
      </c>
    </row>
    <row r="839" spans="1:11" x14ac:dyDescent="0.2">
      <c r="A839" s="1">
        <v>44394</v>
      </c>
      <c r="B839" s="2">
        <v>0.94618055555555547</v>
      </c>
      <c r="H839">
        <v>0</v>
      </c>
      <c r="I839">
        <v>-2.12E-2</v>
      </c>
      <c r="J839">
        <f t="shared" si="24"/>
        <v>-2.12E-2</v>
      </c>
      <c r="K839">
        <f t="shared" si="25"/>
        <v>9.6774193548387205E-4</v>
      </c>
    </row>
    <row r="840" spans="1:11" x14ac:dyDescent="0.2">
      <c r="A840" s="1">
        <v>44394</v>
      </c>
      <c r="B840" s="2">
        <v>0.94652777777777775</v>
      </c>
      <c r="H840">
        <v>0</v>
      </c>
      <c r="I840">
        <v>-2.12E-2</v>
      </c>
      <c r="J840">
        <f t="shared" si="24"/>
        <v>-2.12E-2</v>
      </c>
      <c r="K840">
        <f t="shared" si="25"/>
        <v>9.6774193548387205E-4</v>
      </c>
    </row>
    <row r="841" spans="1:11" x14ac:dyDescent="0.2">
      <c r="A841" s="1">
        <v>44394</v>
      </c>
      <c r="B841" s="2">
        <v>0.94687500000000002</v>
      </c>
      <c r="H841">
        <v>0</v>
      </c>
      <c r="I841">
        <v>-2.12E-2</v>
      </c>
      <c r="J841">
        <f t="shared" si="24"/>
        <v>-2.12E-2</v>
      </c>
      <c r="K841">
        <f t="shared" si="25"/>
        <v>9.6774193548387205E-4</v>
      </c>
    </row>
    <row r="842" spans="1:11" x14ac:dyDescent="0.2">
      <c r="A842" s="1">
        <v>44394</v>
      </c>
      <c r="B842" s="2">
        <v>0.9472222222222223</v>
      </c>
      <c r="H842">
        <v>0</v>
      </c>
      <c r="I842">
        <v>-2.12E-2</v>
      </c>
      <c r="J842">
        <f t="shared" si="24"/>
        <v>-2.12E-2</v>
      </c>
      <c r="K842">
        <f t="shared" si="25"/>
        <v>9.6774193548387205E-4</v>
      </c>
    </row>
    <row r="843" spans="1:11" x14ac:dyDescent="0.2">
      <c r="A843" s="1">
        <v>44394</v>
      </c>
      <c r="B843" s="2">
        <v>0.94756944444444446</v>
      </c>
      <c r="H843">
        <v>0</v>
      </c>
      <c r="I843">
        <v>-2.12E-2</v>
      </c>
      <c r="J843">
        <f t="shared" si="24"/>
        <v>-2.12E-2</v>
      </c>
      <c r="K843">
        <f t="shared" si="25"/>
        <v>9.6774193548387205E-4</v>
      </c>
    </row>
    <row r="844" spans="1:11" x14ac:dyDescent="0.2">
      <c r="A844" s="1">
        <v>44394</v>
      </c>
      <c r="B844" s="2">
        <v>0.94791666666666663</v>
      </c>
      <c r="H844">
        <v>0</v>
      </c>
      <c r="I844">
        <v>-2.12E-2</v>
      </c>
      <c r="J844">
        <f t="shared" si="24"/>
        <v>-2.12E-2</v>
      </c>
      <c r="K844">
        <f t="shared" si="25"/>
        <v>9.6774193548387205E-4</v>
      </c>
    </row>
    <row r="845" spans="1:11" x14ac:dyDescent="0.2">
      <c r="A845" s="1">
        <v>44394</v>
      </c>
      <c r="B845" s="2">
        <v>0.94826388888888891</v>
      </c>
      <c r="H845">
        <v>0</v>
      </c>
      <c r="I845">
        <v>-2.12E-2</v>
      </c>
      <c r="J845">
        <f t="shared" si="24"/>
        <v>-2.12E-2</v>
      </c>
      <c r="K845">
        <f t="shared" si="25"/>
        <v>9.6774193548387205E-4</v>
      </c>
    </row>
    <row r="846" spans="1:11" x14ac:dyDescent="0.2">
      <c r="A846" s="1">
        <v>44394</v>
      </c>
      <c r="B846" s="2">
        <v>0.94861111111111107</v>
      </c>
      <c r="H846">
        <v>0</v>
      </c>
      <c r="I846">
        <v>-2.12E-2</v>
      </c>
      <c r="J846">
        <f t="shared" si="24"/>
        <v>-2.12E-2</v>
      </c>
      <c r="K846">
        <f t="shared" si="25"/>
        <v>9.6774193548387205E-4</v>
      </c>
    </row>
    <row r="847" spans="1:11" x14ac:dyDescent="0.2">
      <c r="A847" s="1">
        <v>44394</v>
      </c>
      <c r="B847" s="2">
        <v>0.94895833333333324</v>
      </c>
      <c r="H847">
        <v>0</v>
      </c>
      <c r="I847">
        <v>-2.12E-2</v>
      </c>
      <c r="J847">
        <f t="shared" ref="J847:J910" si="26">I847</f>
        <v>-2.12E-2</v>
      </c>
      <c r="K847">
        <f t="shared" ref="K847:K910" si="27">J847-$F$11</f>
        <v>9.6774193548387205E-4</v>
      </c>
    </row>
    <row r="848" spans="1:11" x14ac:dyDescent="0.2">
      <c r="A848" s="1">
        <v>44394</v>
      </c>
      <c r="B848" s="2">
        <v>0.94930555555555562</v>
      </c>
      <c r="H848">
        <v>0</v>
      </c>
      <c r="I848">
        <v>-2.12E-2</v>
      </c>
      <c r="J848">
        <f t="shared" si="26"/>
        <v>-2.12E-2</v>
      </c>
      <c r="K848">
        <f t="shared" si="27"/>
        <v>9.6774193548387205E-4</v>
      </c>
    </row>
    <row r="849" spans="1:11" x14ac:dyDescent="0.2">
      <c r="A849" s="1">
        <v>44394</v>
      </c>
      <c r="B849" s="2">
        <v>0.94965277777777779</v>
      </c>
      <c r="H849">
        <v>0</v>
      </c>
      <c r="I849">
        <v>-2.12E-2</v>
      </c>
      <c r="J849">
        <f t="shared" si="26"/>
        <v>-2.12E-2</v>
      </c>
      <c r="K849">
        <f t="shared" si="27"/>
        <v>9.6774193548387205E-4</v>
      </c>
    </row>
    <row r="850" spans="1:11" x14ac:dyDescent="0.2">
      <c r="A850" s="1">
        <v>44394</v>
      </c>
      <c r="B850" s="2">
        <v>0.95000000000000007</v>
      </c>
      <c r="H850">
        <v>0</v>
      </c>
      <c r="I850">
        <v>-2.12E-2</v>
      </c>
      <c r="J850">
        <f t="shared" si="26"/>
        <v>-2.12E-2</v>
      </c>
      <c r="K850">
        <f t="shared" si="27"/>
        <v>9.6774193548387205E-4</v>
      </c>
    </row>
    <row r="851" spans="1:11" x14ac:dyDescent="0.2">
      <c r="A851" s="1">
        <v>44394</v>
      </c>
      <c r="B851" s="2">
        <v>0.95034722222222223</v>
      </c>
      <c r="H851">
        <v>0</v>
      </c>
      <c r="I851">
        <v>-2.12E-2</v>
      </c>
      <c r="J851">
        <f t="shared" si="26"/>
        <v>-2.12E-2</v>
      </c>
      <c r="K851">
        <f t="shared" si="27"/>
        <v>9.6774193548387205E-4</v>
      </c>
    </row>
    <row r="852" spans="1:11" x14ac:dyDescent="0.2">
      <c r="A852" s="1">
        <v>44394</v>
      </c>
      <c r="B852" s="2">
        <v>0.9506944444444444</v>
      </c>
      <c r="H852">
        <v>0</v>
      </c>
      <c r="I852">
        <v>-2.12E-2</v>
      </c>
      <c r="J852">
        <f t="shared" si="26"/>
        <v>-2.12E-2</v>
      </c>
      <c r="K852">
        <f t="shared" si="27"/>
        <v>9.6774193548387205E-4</v>
      </c>
    </row>
    <row r="853" spans="1:11" x14ac:dyDescent="0.2">
      <c r="A853" s="1">
        <v>44394</v>
      </c>
      <c r="B853" s="2">
        <v>0.95104166666666667</v>
      </c>
      <c r="H853">
        <v>0</v>
      </c>
      <c r="I853">
        <v>-2.12E-2</v>
      </c>
      <c r="J853">
        <f t="shared" si="26"/>
        <v>-2.12E-2</v>
      </c>
      <c r="K853">
        <f t="shared" si="27"/>
        <v>9.6774193548387205E-4</v>
      </c>
    </row>
    <row r="854" spans="1:11" x14ac:dyDescent="0.2">
      <c r="A854" s="1">
        <v>44394</v>
      </c>
      <c r="B854" s="2">
        <v>0.95138888888888884</v>
      </c>
      <c r="H854">
        <v>0</v>
      </c>
      <c r="I854">
        <v>-2.12E-2</v>
      </c>
      <c r="J854">
        <f t="shared" si="26"/>
        <v>-2.12E-2</v>
      </c>
      <c r="K854">
        <f t="shared" si="27"/>
        <v>9.6774193548387205E-4</v>
      </c>
    </row>
    <row r="855" spans="1:11" x14ac:dyDescent="0.2">
      <c r="A855" s="1">
        <v>44394</v>
      </c>
      <c r="B855" s="2">
        <v>0.95173611111111101</v>
      </c>
      <c r="H855">
        <v>0</v>
      </c>
      <c r="I855">
        <v>-2.12E-2</v>
      </c>
      <c r="J855">
        <f t="shared" si="26"/>
        <v>-2.12E-2</v>
      </c>
      <c r="K855">
        <f t="shared" si="27"/>
        <v>9.6774193548387205E-4</v>
      </c>
    </row>
    <row r="856" spans="1:11" x14ac:dyDescent="0.2">
      <c r="A856" s="1">
        <v>44394</v>
      </c>
      <c r="B856" s="2">
        <v>0.95208333333333339</v>
      </c>
      <c r="H856">
        <v>0</v>
      </c>
      <c r="I856">
        <v>-2.12E-2</v>
      </c>
      <c r="J856">
        <f t="shared" si="26"/>
        <v>-2.12E-2</v>
      </c>
      <c r="K856">
        <f t="shared" si="27"/>
        <v>9.6774193548387205E-4</v>
      </c>
    </row>
    <row r="857" spans="1:11" x14ac:dyDescent="0.2">
      <c r="A857" s="1">
        <v>44394</v>
      </c>
      <c r="B857" s="2">
        <v>0.95243055555555556</v>
      </c>
      <c r="H857">
        <v>0</v>
      </c>
      <c r="I857">
        <v>-2.12E-2</v>
      </c>
      <c r="J857">
        <f t="shared" si="26"/>
        <v>-2.12E-2</v>
      </c>
      <c r="K857">
        <f t="shared" si="27"/>
        <v>9.6774193548387205E-4</v>
      </c>
    </row>
    <row r="858" spans="1:11" x14ac:dyDescent="0.2">
      <c r="A858" s="1">
        <v>44394</v>
      </c>
      <c r="B858" s="2">
        <v>0.95277777777777783</v>
      </c>
      <c r="H858">
        <v>0</v>
      </c>
      <c r="I858">
        <v>-2.12E-2</v>
      </c>
      <c r="J858">
        <f t="shared" si="26"/>
        <v>-2.12E-2</v>
      </c>
      <c r="K858">
        <f t="shared" si="27"/>
        <v>9.6774193548387205E-4</v>
      </c>
    </row>
    <row r="859" spans="1:11" x14ac:dyDescent="0.2">
      <c r="A859" s="1">
        <v>44394</v>
      </c>
      <c r="B859" s="2">
        <v>0.953125</v>
      </c>
      <c r="H859">
        <v>0</v>
      </c>
      <c r="I859">
        <v>-2.12E-2</v>
      </c>
      <c r="J859">
        <f t="shared" si="26"/>
        <v>-2.12E-2</v>
      </c>
      <c r="K859">
        <f t="shared" si="27"/>
        <v>9.6774193548387205E-4</v>
      </c>
    </row>
    <row r="860" spans="1:11" x14ac:dyDescent="0.2">
      <c r="A860" s="1">
        <v>44394</v>
      </c>
      <c r="B860" s="2">
        <v>0.95347222222222217</v>
      </c>
      <c r="H860">
        <v>0</v>
      </c>
      <c r="I860">
        <v>-2.12E-2</v>
      </c>
      <c r="J860">
        <f t="shared" si="26"/>
        <v>-2.12E-2</v>
      </c>
      <c r="K860">
        <f t="shared" si="27"/>
        <v>9.6774193548387205E-4</v>
      </c>
    </row>
    <row r="861" spans="1:11" x14ac:dyDescent="0.2">
      <c r="A861" s="1">
        <v>44394</v>
      </c>
      <c r="B861" s="2">
        <v>0.95381944444444444</v>
      </c>
      <c r="H861">
        <v>0</v>
      </c>
      <c r="I861">
        <v>-2.12E-2</v>
      </c>
      <c r="J861">
        <f t="shared" si="26"/>
        <v>-2.12E-2</v>
      </c>
      <c r="K861">
        <f t="shared" si="27"/>
        <v>9.6774193548387205E-4</v>
      </c>
    </row>
    <row r="862" spans="1:11" x14ac:dyDescent="0.2">
      <c r="A862" s="1">
        <v>44394</v>
      </c>
      <c r="B862" s="2">
        <v>0.95416666666666661</v>
      </c>
      <c r="H862">
        <v>0</v>
      </c>
      <c r="I862">
        <v>-2.12E-2</v>
      </c>
      <c r="J862">
        <f t="shared" si="26"/>
        <v>-2.12E-2</v>
      </c>
      <c r="K862">
        <f t="shared" si="27"/>
        <v>9.6774193548387205E-4</v>
      </c>
    </row>
    <row r="863" spans="1:11" x14ac:dyDescent="0.2">
      <c r="A863" s="1">
        <v>44394</v>
      </c>
      <c r="B863" s="2">
        <v>0.95451388888888899</v>
      </c>
      <c r="H863">
        <v>0</v>
      </c>
      <c r="I863">
        <v>-2.12E-2</v>
      </c>
      <c r="J863">
        <f t="shared" si="26"/>
        <v>-2.12E-2</v>
      </c>
      <c r="K863">
        <f t="shared" si="27"/>
        <v>9.6774193548387205E-4</v>
      </c>
    </row>
    <row r="864" spans="1:11" x14ac:dyDescent="0.2">
      <c r="A864" s="1">
        <v>44394</v>
      </c>
      <c r="B864" s="2">
        <v>0.95486111111111116</v>
      </c>
      <c r="H864">
        <v>0</v>
      </c>
      <c r="I864">
        <v>-2.12E-2</v>
      </c>
      <c r="J864">
        <f t="shared" si="26"/>
        <v>-2.12E-2</v>
      </c>
      <c r="K864">
        <f t="shared" si="27"/>
        <v>9.6774193548387205E-4</v>
      </c>
    </row>
    <row r="865" spans="1:11" x14ac:dyDescent="0.2">
      <c r="A865" s="1">
        <v>44394</v>
      </c>
      <c r="B865" s="2">
        <v>0.95520833333333333</v>
      </c>
      <c r="H865">
        <v>0</v>
      </c>
      <c r="I865">
        <v>-2.12E-2</v>
      </c>
      <c r="J865">
        <f t="shared" si="26"/>
        <v>-2.12E-2</v>
      </c>
      <c r="K865">
        <f t="shared" si="27"/>
        <v>9.6774193548387205E-4</v>
      </c>
    </row>
    <row r="866" spans="1:11" x14ac:dyDescent="0.2">
      <c r="A866" s="1">
        <v>44394</v>
      </c>
      <c r="B866" s="2">
        <v>0.9555555555555556</v>
      </c>
      <c r="H866">
        <v>0</v>
      </c>
      <c r="I866">
        <v>-2.12E-2</v>
      </c>
      <c r="J866">
        <f t="shared" si="26"/>
        <v>-2.12E-2</v>
      </c>
      <c r="K866">
        <f t="shared" si="27"/>
        <v>9.6774193548387205E-4</v>
      </c>
    </row>
    <row r="867" spans="1:11" x14ac:dyDescent="0.2">
      <c r="A867" s="1">
        <v>44394</v>
      </c>
      <c r="B867" s="2">
        <v>0.95590277777777777</v>
      </c>
      <c r="H867">
        <v>0</v>
      </c>
      <c r="I867">
        <v>-2.12E-2</v>
      </c>
      <c r="J867">
        <f t="shared" si="26"/>
        <v>-2.12E-2</v>
      </c>
      <c r="K867">
        <f t="shared" si="27"/>
        <v>9.6774193548387205E-4</v>
      </c>
    </row>
    <row r="868" spans="1:11" x14ac:dyDescent="0.2">
      <c r="A868" s="1">
        <v>44394</v>
      </c>
      <c r="B868" s="2">
        <v>0.95624999999999993</v>
      </c>
      <c r="H868">
        <v>0</v>
      </c>
      <c r="I868">
        <v>-2.12E-2</v>
      </c>
      <c r="J868">
        <f t="shared" si="26"/>
        <v>-2.12E-2</v>
      </c>
      <c r="K868">
        <f t="shared" si="27"/>
        <v>9.6774193548387205E-4</v>
      </c>
    </row>
    <row r="869" spans="1:11" x14ac:dyDescent="0.2">
      <c r="A869" s="1">
        <v>44394</v>
      </c>
      <c r="B869" s="2">
        <v>0.95659722222222221</v>
      </c>
      <c r="H869">
        <v>0</v>
      </c>
      <c r="I869">
        <v>-2.12E-2</v>
      </c>
      <c r="J869">
        <f t="shared" si="26"/>
        <v>-2.12E-2</v>
      </c>
      <c r="K869">
        <f t="shared" si="27"/>
        <v>9.6774193548387205E-4</v>
      </c>
    </row>
    <row r="870" spans="1:11" x14ac:dyDescent="0.2">
      <c r="A870" s="1">
        <v>44394</v>
      </c>
      <c r="B870" s="2">
        <v>0.95694444444444438</v>
      </c>
      <c r="H870">
        <v>0</v>
      </c>
      <c r="I870">
        <v>-2.12E-2</v>
      </c>
      <c r="J870">
        <f t="shared" si="26"/>
        <v>-2.12E-2</v>
      </c>
      <c r="K870">
        <f t="shared" si="27"/>
        <v>9.6774193548387205E-4</v>
      </c>
    </row>
    <row r="871" spans="1:11" x14ac:dyDescent="0.2">
      <c r="A871" s="1">
        <v>44394</v>
      </c>
      <c r="B871" s="2">
        <v>0.95729166666666676</v>
      </c>
      <c r="H871">
        <v>0</v>
      </c>
      <c r="I871">
        <v>-2.12E-2</v>
      </c>
      <c r="J871">
        <f t="shared" si="26"/>
        <v>-2.12E-2</v>
      </c>
      <c r="K871">
        <f t="shared" si="27"/>
        <v>9.6774193548387205E-4</v>
      </c>
    </row>
    <row r="872" spans="1:11" x14ac:dyDescent="0.2">
      <c r="A872" s="1">
        <v>44394</v>
      </c>
      <c r="B872" s="2">
        <v>0.95763888888888893</v>
      </c>
      <c r="H872">
        <v>0</v>
      </c>
      <c r="I872">
        <v>-2.12E-2</v>
      </c>
      <c r="J872">
        <f t="shared" si="26"/>
        <v>-2.12E-2</v>
      </c>
      <c r="K872">
        <f t="shared" si="27"/>
        <v>9.6774193548387205E-4</v>
      </c>
    </row>
    <row r="873" spans="1:11" x14ac:dyDescent="0.2">
      <c r="A873" s="1">
        <v>44394</v>
      </c>
      <c r="B873" s="2">
        <v>0.95798611111111109</v>
      </c>
      <c r="H873">
        <v>0</v>
      </c>
      <c r="I873">
        <v>-2.12E-2</v>
      </c>
      <c r="J873">
        <f t="shared" si="26"/>
        <v>-2.12E-2</v>
      </c>
      <c r="K873">
        <f t="shared" si="27"/>
        <v>9.6774193548387205E-4</v>
      </c>
    </row>
    <row r="874" spans="1:11" x14ac:dyDescent="0.2">
      <c r="A874" s="1">
        <v>44394</v>
      </c>
      <c r="B874" s="2">
        <v>0.95833333333333337</v>
      </c>
      <c r="H874">
        <v>0</v>
      </c>
      <c r="I874">
        <v>-2.12E-2</v>
      </c>
      <c r="J874">
        <f t="shared" si="26"/>
        <v>-2.12E-2</v>
      </c>
      <c r="K874">
        <f t="shared" si="27"/>
        <v>9.6774193548387205E-4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F923-0470-E74E-B5D8-668BF612E0E8}">
  <dimension ref="A1:K515"/>
  <sheetViews>
    <sheetView workbookViewId="0">
      <selection activeCell="E15" sqref="E15:F15"/>
    </sheetView>
  </sheetViews>
  <sheetFormatPr baseColWidth="10" defaultColWidth="8.83203125" defaultRowHeight="15" x14ac:dyDescent="0.2"/>
  <cols>
    <col min="1" max="1" width="9.6640625" bestFit="1" customWidth="1"/>
    <col min="5" max="5" width="32.6640625" bestFit="1" customWidth="1"/>
    <col min="6" max="6" width="8.83203125" customWidth="1"/>
    <col min="7" max="7" width="10.33203125" bestFit="1" customWidth="1"/>
  </cols>
  <sheetData>
    <row r="1" spans="1:11" x14ac:dyDescent="0.2">
      <c r="A1" t="s">
        <v>51</v>
      </c>
      <c r="E1" t="s">
        <v>19</v>
      </c>
      <c r="F1" t="s">
        <v>50</v>
      </c>
    </row>
    <row r="2" spans="1:11" x14ac:dyDescent="0.2">
      <c r="A2" t="s">
        <v>49</v>
      </c>
      <c r="E2" t="s">
        <v>20</v>
      </c>
      <c r="F2" t="s">
        <v>21</v>
      </c>
      <c r="G2" t="s">
        <v>48</v>
      </c>
    </row>
    <row r="3" spans="1:11" x14ac:dyDescent="0.2">
      <c r="A3" t="s">
        <v>2</v>
      </c>
      <c r="E3" t="s">
        <v>22</v>
      </c>
      <c r="F3" s="3">
        <v>0.33333333333333331</v>
      </c>
    </row>
    <row r="4" spans="1:11" x14ac:dyDescent="0.2">
      <c r="A4" t="s">
        <v>47</v>
      </c>
      <c r="E4" t="s">
        <v>23</v>
      </c>
      <c r="F4" t="s">
        <v>46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0.33749999999999997</v>
      </c>
    </row>
    <row r="7" spans="1:11" x14ac:dyDescent="0.2">
      <c r="A7" t="s">
        <v>6</v>
      </c>
      <c r="E7" t="s">
        <v>27</v>
      </c>
      <c r="F7">
        <f>I87</f>
        <v>4.4000000000000003E-3</v>
      </c>
    </row>
    <row r="8" spans="1:11" x14ac:dyDescent="0.2">
      <c r="A8" t="s">
        <v>7</v>
      </c>
      <c r="E8" t="s">
        <v>28</v>
      </c>
      <c r="F8">
        <f>(150.95*F7)-0.8513</f>
        <v>-0.18711999999999995</v>
      </c>
    </row>
    <row r="9" spans="1:11" x14ac:dyDescent="0.2">
      <c r="A9" t="s">
        <v>8</v>
      </c>
      <c r="E9" t="s">
        <v>29</v>
      </c>
      <c r="F9" s="5">
        <v>0.40277777777777773</v>
      </c>
    </row>
    <row r="10" spans="1:11" x14ac:dyDescent="0.2">
      <c r="A10" t="s">
        <v>9</v>
      </c>
      <c r="E10" t="s">
        <v>30</v>
      </c>
      <c r="F10">
        <f>AVERAGE(I56:I86)</f>
        <v>3.419354838709678E-3</v>
      </c>
    </row>
    <row r="11" spans="1:11" x14ac:dyDescent="0.2">
      <c r="A11" t="s">
        <v>10</v>
      </c>
      <c r="E11" t="s">
        <v>31</v>
      </c>
      <c r="F11">
        <f>(150.95*F10)-0.8513</f>
        <v>-0.33514838709677408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E13" s="25"/>
      <c r="H13" t="s">
        <v>13</v>
      </c>
      <c r="I13" t="s">
        <v>14</v>
      </c>
      <c r="J13" s="25" t="s">
        <v>13</v>
      </c>
      <c r="K13" s="25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s="25" t="s">
        <v>37</v>
      </c>
      <c r="K14" s="25" t="s">
        <v>38</v>
      </c>
    </row>
    <row r="15" spans="1:11" x14ac:dyDescent="0.2">
      <c r="A15" s="1">
        <v>44394</v>
      </c>
      <c r="B15" s="2">
        <v>0.3125</v>
      </c>
      <c r="E15" s="25" t="s">
        <v>62</v>
      </c>
      <c r="F15" s="25">
        <v>1</v>
      </c>
      <c r="H15">
        <v>0</v>
      </c>
      <c r="I15">
        <v>5.9999999999999995E-4</v>
      </c>
      <c r="J15">
        <f t="shared" ref="J15:J78" si="0">(150.95*I15)-0.8513</f>
        <v>-0.76072999999999991</v>
      </c>
      <c r="K15" s="25">
        <f t="shared" ref="K15:K78" si="1">J15-$F$11</f>
        <v>-0.42558161290322583</v>
      </c>
    </row>
    <row r="16" spans="1:11" x14ac:dyDescent="0.2">
      <c r="A16" s="1">
        <v>44394</v>
      </c>
      <c r="B16" s="2">
        <v>0.31284722222222222</v>
      </c>
      <c r="H16">
        <v>0</v>
      </c>
      <c r="I16">
        <v>1E-3</v>
      </c>
      <c r="J16">
        <f t="shared" si="0"/>
        <v>-0.70034999999999992</v>
      </c>
      <c r="K16" s="25">
        <f t="shared" si="1"/>
        <v>-0.36520161290322584</v>
      </c>
    </row>
    <row r="17" spans="1:11" x14ac:dyDescent="0.2">
      <c r="A17" s="1">
        <v>44394</v>
      </c>
      <c r="B17" s="2">
        <v>0.31319444444444444</v>
      </c>
      <c r="H17">
        <v>0</v>
      </c>
      <c r="I17">
        <v>1E-3</v>
      </c>
      <c r="J17">
        <f t="shared" si="0"/>
        <v>-0.70034999999999992</v>
      </c>
      <c r="K17" s="25">
        <f t="shared" si="1"/>
        <v>-0.36520161290322584</v>
      </c>
    </row>
    <row r="18" spans="1:11" x14ac:dyDescent="0.2">
      <c r="A18" s="1">
        <v>44394</v>
      </c>
      <c r="B18" s="2">
        <v>0.31354166666666666</v>
      </c>
      <c r="H18">
        <v>0</v>
      </c>
      <c r="I18">
        <v>1E-3</v>
      </c>
      <c r="J18">
        <f t="shared" si="0"/>
        <v>-0.70034999999999992</v>
      </c>
      <c r="K18" s="25">
        <f t="shared" si="1"/>
        <v>-0.36520161290322584</v>
      </c>
    </row>
    <row r="19" spans="1:11" x14ac:dyDescent="0.2">
      <c r="A19" s="1">
        <v>44394</v>
      </c>
      <c r="B19" s="2">
        <v>0.31388888888888888</v>
      </c>
      <c r="H19">
        <v>0</v>
      </c>
      <c r="I19">
        <v>1.6999999999999999E-3</v>
      </c>
      <c r="J19">
        <f t="shared" si="0"/>
        <v>-0.59468499999999991</v>
      </c>
      <c r="K19" s="25">
        <f t="shared" si="1"/>
        <v>-0.25953661290322583</v>
      </c>
    </row>
    <row r="20" spans="1:11" x14ac:dyDescent="0.2">
      <c r="A20" s="1">
        <v>44394</v>
      </c>
      <c r="B20" s="2">
        <v>0.3142361111111111</v>
      </c>
      <c r="H20">
        <v>0</v>
      </c>
      <c r="I20">
        <v>2E-3</v>
      </c>
      <c r="J20">
        <f t="shared" si="0"/>
        <v>-0.54939999999999989</v>
      </c>
      <c r="K20" s="25">
        <f t="shared" si="1"/>
        <v>-0.21425161290322581</v>
      </c>
    </row>
    <row r="21" spans="1:11" x14ac:dyDescent="0.2">
      <c r="A21" s="1">
        <v>44394</v>
      </c>
      <c r="B21" s="2">
        <v>0.31458333333333333</v>
      </c>
      <c r="H21">
        <v>0</v>
      </c>
      <c r="I21">
        <v>2E-3</v>
      </c>
      <c r="J21">
        <f t="shared" si="0"/>
        <v>-0.54939999999999989</v>
      </c>
      <c r="K21" s="25">
        <f t="shared" si="1"/>
        <v>-0.21425161290322581</v>
      </c>
    </row>
    <row r="22" spans="1:11" x14ac:dyDescent="0.2">
      <c r="A22" s="1">
        <v>44394</v>
      </c>
      <c r="B22" s="2">
        <v>0.31493055555555555</v>
      </c>
      <c r="H22">
        <v>0</v>
      </c>
      <c r="I22">
        <v>2E-3</v>
      </c>
      <c r="J22">
        <f t="shared" si="0"/>
        <v>-0.54939999999999989</v>
      </c>
      <c r="K22" s="25">
        <f t="shared" si="1"/>
        <v>-0.21425161290322581</v>
      </c>
    </row>
    <row r="23" spans="1:11" x14ac:dyDescent="0.2">
      <c r="A23" s="1">
        <v>44394</v>
      </c>
      <c r="B23" s="2">
        <v>0.31527777777777777</v>
      </c>
      <c r="H23">
        <v>0</v>
      </c>
      <c r="I23">
        <v>2E-3</v>
      </c>
      <c r="J23">
        <f t="shared" si="0"/>
        <v>-0.54939999999999989</v>
      </c>
      <c r="K23" s="25">
        <f t="shared" si="1"/>
        <v>-0.21425161290322581</v>
      </c>
    </row>
    <row r="24" spans="1:11" x14ac:dyDescent="0.2">
      <c r="A24" s="1">
        <v>44394</v>
      </c>
      <c r="B24" s="2">
        <v>0.31562499999999999</v>
      </c>
      <c r="H24">
        <v>0</v>
      </c>
      <c r="I24">
        <v>2E-3</v>
      </c>
      <c r="J24">
        <f t="shared" si="0"/>
        <v>-0.54939999999999989</v>
      </c>
      <c r="K24" s="25">
        <f t="shared" si="1"/>
        <v>-0.21425161290322581</v>
      </c>
    </row>
    <row r="25" spans="1:11" x14ac:dyDescent="0.2">
      <c r="A25" s="1">
        <v>44394</v>
      </c>
      <c r="B25" s="2">
        <v>0.31597222222222221</v>
      </c>
      <c r="H25">
        <v>0</v>
      </c>
      <c r="I25">
        <v>2E-3</v>
      </c>
      <c r="J25">
        <f t="shared" si="0"/>
        <v>-0.54939999999999989</v>
      </c>
      <c r="K25" s="25">
        <f t="shared" si="1"/>
        <v>-0.21425161290322581</v>
      </c>
    </row>
    <row r="26" spans="1:11" x14ac:dyDescent="0.2">
      <c r="A26" s="1">
        <v>44394</v>
      </c>
      <c r="B26" s="2">
        <v>0.31631944444444443</v>
      </c>
      <c r="H26">
        <v>0</v>
      </c>
      <c r="I26">
        <v>2.3E-3</v>
      </c>
      <c r="J26">
        <f t="shared" si="0"/>
        <v>-0.50411499999999998</v>
      </c>
      <c r="K26" s="25">
        <f t="shared" si="1"/>
        <v>-0.1689666129032259</v>
      </c>
    </row>
    <row r="27" spans="1:11" x14ac:dyDescent="0.2">
      <c r="A27" s="1">
        <v>44394</v>
      </c>
      <c r="B27" s="2">
        <v>0.31666666666666665</v>
      </c>
      <c r="H27">
        <v>0</v>
      </c>
      <c r="I27">
        <v>2.7000000000000001E-3</v>
      </c>
      <c r="J27">
        <f t="shared" si="0"/>
        <v>-0.44373499999999994</v>
      </c>
      <c r="K27" s="25">
        <f t="shared" si="1"/>
        <v>-0.10858661290322585</v>
      </c>
    </row>
    <row r="28" spans="1:11" x14ac:dyDescent="0.2">
      <c r="A28" s="1">
        <v>44394</v>
      </c>
      <c r="B28" s="2">
        <v>0.31701388888888887</v>
      </c>
      <c r="H28">
        <v>0</v>
      </c>
      <c r="I28">
        <v>2.8E-3</v>
      </c>
      <c r="J28">
        <f t="shared" si="0"/>
        <v>-0.42863999999999997</v>
      </c>
      <c r="K28" s="25">
        <f t="shared" si="1"/>
        <v>-9.3491612903225885E-2</v>
      </c>
    </row>
    <row r="29" spans="1:11" x14ac:dyDescent="0.2">
      <c r="A29" s="1">
        <v>44394</v>
      </c>
      <c r="B29" s="2">
        <v>0.31736111111111115</v>
      </c>
      <c r="H29">
        <v>0</v>
      </c>
      <c r="I29">
        <v>2.8999999999999998E-3</v>
      </c>
      <c r="J29">
        <f t="shared" si="0"/>
        <v>-0.413545</v>
      </c>
      <c r="K29" s="25">
        <f t="shared" si="1"/>
        <v>-7.8396612903225915E-2</v>
      </c>
    </row>
    <row r="30" spans="1:11" x14ac:dyDescent="0.2">
      <c r="A30" s="1">
        <v>44394</v>
      </c>
      <c r="B30" s="2">
        <v>0.31770833333333331</v>
      </c>
      <c r="H30">
        <v>0</v>
      </c>
      <c r="I30">
        <v>3.0000000000000001E-3</v>
      </c>
      <c r="J30">
        <f t="shared" si="0"/>
        <v>-0.39844999999999997</v>
      </c>
      <c r="K30" s="25">
        <f t="shared" si="1"/>
        <v>-6.330161290322589E-2</v>
      </c>
    </row>
    <row r="31" spans="1:11" x14ac:dyDescent="0.2">
      <c r="A31" s="1">
        <v>44394</v>
      </c>
      <c r="B31" s="2">
        <v>0.31805555555555554</v>
      </c>
      <c r="H31">
        <v>0</v>
      </c>
      <c r="I31">
        <v>3.0000000000000001E-3</v>
      </c>
      <c r="J31">
        <f t="shared" si="0"/>
        <v>-0.39844999999999997</v>
      </c>
      <c r="K31" s="25">
        <f t="shared" si="1"/>
        <v>-6.330161290322589E-2</v>
      </c>
    </row>
    <row r="32" spans="1:11" x14ac:dyDescent="0.2">
      <c r="A32" s="1">
        <v>44394</v>
      </c>
      <c r="B32" s="2">
        <v>0.31840277777777776</v>
      </c>
      <c r="H32">
        <v>0</v>
      </c>
      <c r="I32">
        <v>3.0000000000000001E-3</v>
      </c>
      <c r="J32">
        <f t="shared" si="0"/>
        <v>-0.39844999999999997</v>
      </c>
      <c r="K32" s="25">
        <f t="shared" si="1"/>
        <v>-6.330161290322589E-2</v>
      </c>
    </row>
    <row r="33" spans="1:11" x14ac:dyDescent="0.2">
      <c r="A33" s="1">
        <v>44394</v>
      </c>
      <c r="B33" s="2">
        <v>0.31875000000000003</v>
      </c>
      <c r="H33">
        <v>0</v>
      </c>
      <c r="I33">
        <v>3.0000000000000001E-3</v>
      </c>
      <c r="J33">
        <f t="shared" si="0"/>
        <v>-0.39844999999999997</v>
      </c>
      <c r="K33" s="25">
        <f t="shared" si="1"/>
        <v>-6.330161290322589E-2</v>
      </c>
    </row>
    <row r="34" spans="1:11" x14ac:dyDescent="0.2">
      <c r="A34" s="1">
        <v>44394</v>
      </c>
      <c r="B34" s="2">
        <v>0.3190972222222222</v>
      </c>
      <c r="H34">
        <v>0</v>
      </c>
      <c r="I34">
        <v>3.0000000000000001E-3</v>
      </c>
      <c r="J34">
        <f t="shared" si="0"/>
        <v>-0.39844999999999997</v>
      </c>
      <c r="K34" s="25">
        <f t="shared" si="1"/>
        <v>-6.330161290322589E-2</v>
      </c>
    </row>
    <row r="35" spans="1:11" x14ac:dyDescent="0.2">
      <c r="A35" s="1">
        <v>44394</v>
      </c>
      <c r="B35" s="2">
        <v>0.31944444444444448</v>
      </c>
      <c r="H35">
        <v>0</v>
      </c>
      <c r="I35">
        <v>3.0000000000000001E-3</v>
      </c>
      <c r="J35">
        <f t="shared" si="0"/>
        <v>-0.39844999999999997</v>
      </c>
      <c r="K35" s="25">
        <f t="shared" si="1"/>
        <v>-6.330161290322589E-2</v>
      </c>
    </row>
    <row r="36" spans="1:11" x14ac:dyDescent="0.2">
      <c r="A36" s="1">
        <v>44394</v>
      </c>
      <c r="B36" s="2">
        <v>0.31979166666666664</v>
      </c>
      <c r="H36">
        <v>0</v>
      </c>
      <c r="I36">
        <v>3.0000000000000001E-3</v>
      </c>
      <c r="J36">
        <f t="shared" si="0"/>
        <v>-0.39844999999999997</v>
      </c>
      <c r="K36" s="25">
        <f t="shared" si="1"/>
        <v>-6.330161290322589E-2</v>
      </c>
    </row>
    <row r="37" spans="1:11" x14ac:dyDescent="0.2">
      <c r="A37" s="1">
        <v>44394</v>
      </c>
      <c r="B37" s="2">
        <v>0.32013888888888892</v>
      </c>
      <c r="H37">
        <v>0</v>
      </c>
      <c r="I37">
        <v>3.0000000000000001E-3</v>
      </c>
      <c r="J37">
        <f t="shared" si="0"/>
        <v>-0.39844999999999997</v>
      </c>
      <c r="K37" s="25">
        <f t="shared" si="1"/>
        <v>-6.330161290322589E-2</v>
      </c>
    </row>
    <row r="38" spans="1:11" x14ac:dyDescent="0.2">
      <c r="A38" s="1">
        <v>44394</v>
      </c>
      <c r="B38" s="2">
        <v>0.32048611111111108</v>
      </c>
      <c r="H38">
        <v>0</v>
      </c>
      <c r="I38">
        <v>3.0000000000000001E-3</v>
      </c>
      <c r="J38">
        <f t="shared" si="0"/>
        <v>-0.39844999999999997</v>
      </c>
      <c r="K38" s="25">
        <f t="shared" si="1"/>
        <v>-6.330161290322589E-2</v>
      </c>
    </row>
    <row r="39" spans="1:11" x14ac:dyDescent="0.2">
      <c r="A39" s="1">
        <v>44394</v>
      </c>
      <c r="B39" s="2">
        <v>0.32083333333333336</v>
      </c>
      <c r="H39">
        <v>0</v>
      </c>
      <c r="I39">
        <v>3.0000000000000001E-3</v>
      </c>
      <c r="J39">
        <f t="shared" si="0"/>
        <v>-0.39844999999999997</v>
      </c>
      <c r="K39" s="25">
        <f t="shared" si="1"/>
        <v>-6.330161290322589E-2</v>
      </c>
    </row>
    <row r="40" spans="1:11" x14ac:dyDescent="0.2">
      <c r="A40" s="1">
        <v>44394</v>
      </c>
      <c r="B40" s="2">
        <v>0.32118055555555552</v>
      </c>
      <c r="H40">
        <v>0</v>
      </c>
      <c r="I40">
        <v>3.0000000000000001E-3</v>
      </c>
      <c r="J40">
        <f t="shared" si="0"/>
        <v>-0.39844999999999997</v>
      </c>
      <c r="K40" s="25">
        <f t="shared" si="1"/>
        <v>-6.330161290322589E-2</v>
      </c>
    </row>
    <row r="41" spans="1:11" x14ac:dyDescent="0.2">
      <c r="A41" s="1">
        <v>44394</v>
      </c>
      <c r="B41" s="2">
        <v>0.3215277777777778</v>
      </c>
      <c r="H41">
        <v>0</v>
      </c>
      <c r="I41">
        <v>3.0000000000000001E-3</v>
      </c>
      <c r="J41">
        <f t="shared" si="0"/>
        <v>-0.39844999999999997</v>
      </c>
      <c r="K41" s="25">
        <f t="shared" si="1"/>
        <v>-6.330161290322589E-2</v>
      </c>
    </row>
    <row r="42" spans="1:11" x14ac:dyDescent="0.2">
      <c r="A42" s="1">
        <v>44394</v>
      </c>
      <c r="B42" s="2">
        <v>0.32187499999999997</v>
      </c>
      <c r="H42">
        <v>0</v>
      </c>
      <c r="I42">
        <v>3.0999999999999999E-3</v>
      </c>
      <c r="J42">
        <f t="shared" si="0"/>
        <v>-0.383355</v>
      </c>
      <c r="K42" s="25">
        <f t="shared" si="1"/>
        <v>-4.8206612903225921E-2</v>
      </c>
    </row>
    <row r="43" spans="1:11" x14ac:dyDescent="0.2">
      <c r="A43" s="1">
        <v>44394</v>
      </c>
      <c r="B43" s="2">
        <v>0.32222222222222224</v>
      </c>
      <c r="H43">
        <v>0</v>
      </c>
      <c r="I43">
        <v>3.2000000000000002E-3</v>
      </c>
      <c r="J43">
        <f t="shared" si="0"/>
        <v>-0.36825999999999998</v>
      </c>
      <c r="K43" s="25">
        <f t="shared" si="1"/>
        <v>-3.3111612903225895E-2</v>
      </c>
    </row>
    <row r="44" spans="1:11" x14ac:dyDescent="0.2">
      <c r="A44" s="1">
        <v>44394</v>
      </c>
      <c r="B44" s="2">
        <v>0.32256944444444446</v>
      </c>
      <c r="H44">
        <v>0</v>
      </c>
      <c r="I44">
        <v>3.3E-3</v>
      </c>
      <c r="J44">
        <f t="shared" si="0"/>
        <v>-0.35316500000000001</v>
      </c>
      <c r="K44" s="25">
        <f t="shared" si="1"/>
        <v>-1.8016612903225926E-2</v>
      </c>
    </row>
    <row r="45" spans="1:11" x14ac:dyDescent="0.2">
      <c r="A45" s="1">
        <v>44394</v>
      </c>
      <c r="B45" s="2">
        <v>0.32291666666666669</v>
      </c>
      <c r="H45">
        <v>0</v>
      </c>
      <c r="I45">
        <v>3.2000000000000002E-3</v>
      </c>
      <c r="J45">
        <f t="shared" si="0"/>
        <v>-0.36825999999999998</v>
      </c>
      <c r="K45" s="25">
        <f t="shared" si="1"/>
        <v>-3.3111612903225895E-2</v>
      </c>
    </row>
    <row r="46" spans="1:11" x14ac:dyDescent="0.2">
      <c r="A46" s="1">
        <v>44394</v>
      </c>
      <c r="B46" s="2">
        <v>0.32326388888888885</v>
      </c>
      <c r="H46">
        <v>0</v>
      </c>
      <c r="I46">
        <v>3.2000000000000002E-3</v>
      </c>
      <c r="J46">
        <f t="shared" si="0"/>
        <v>-0.36825999999999998</v>
      </c>
      <c r="K46" s="25">
        <f t="shared" si="1"/>
        <v>-3.3111612903225895E-2</v>
      </c>
    </row>
    <row r="47" spans="1:11" x14ac:dyDescent="0.2">
      <c r="A47" s="1">
        <v>44394</v>
      </c>
      <c r="B47" s="2">
        <v>0.32361111111111113</v>
      </c>
      <c r="H47">
        <v>0</v>
      </c>
      <c r="I47">
        <v>3.3999999999999998E-3</v>
      </c>
      <c r="J47">
        <f t="shared" si="0"/>
        <v>-0.33806999999999998</v>
      </c>
      <c r="K47" s="25">
        <f t="shared" si="1"/>
        <v>-2.9216129032259008E-3</v>
      </c>
    </row>
    <row r="48" spans="1:11" x14ac:dyDescent="0.2">
      <c r="A48" s="1">
        <v>44394</v>
      </c>
      <c r="B48" s="2">
        <v>0.32395833333333335</v>
      </c>
      <c r="H48">
        <v>0</v>
      </c>
      <c r="I48">
        <v>3.5000000000000001E-3</v>
      </c>
      <c r="J48">
        <f t="shared" si="0"/>
        <v>-0.32297500000000001</v>
      </c>
      <c r="K48" s="25">
        <f t="shared" si="1"/>
        <v>1.2173387096774069E-2</v>
      </c>
    </row>
    <row r="49" spans="1:11" x14ac:dyDescent="0.2">
      <c r="A49" s="1">
        <v>44394</v>
      </c>
      <c r="B49" s="2">
        <v>0.32430555555555557</v>
      </c>
      <c r="H49">
        <v>0</v>
      </c>
      <c r="I49">
        <v>3.3E-3</v>
      </c>
      <c r="J49">
        <f t="shared" si="0"/>
        <v>-0.35316500000000001</v>
      </c>
      <c r="K49" s="25">
        <f t="shared" si="1"/>
        <v>-1.8016612903225926E-2</v>
      </c>
    </row>
    <row r="50" spans="1:11" x14ac:dyDescent="0.2">
      <c r="A50" s="1">
        <v>44394</v>
      </c>
      <c r="B50" s="2">
        <v>0.32465277777777779</v>
      </c>
      <c r="H50">
        <v>0</v>
      </c>
      <c r="I50">
        <v>3.3999999999999998E-3</v>
      </c>
      <c r="J50">
        <f t="shared" si="0"/>
        <v>-0.33806999999999998</v>
      </c>
      <c r="K50" s="25">
        <f t="shared" si="1"/>
        <v>-2.9216129032259008E-3</v>
      </c>
    </row>
    <row r="51" spans="1:11" x14ac:dyDescent="0.2">
      <c r="A51" s="1">
        <v>44394</v>
      </c>
      <c r="B51" s="2">
        <v>0.32500000000000001</v>
      </c>
      <c r="H51">
        <v>0</v>
      </c>
      <c r="I51">
        <v>3.5000000000000001E-3</v>
      </c>
      <c r="J51">
        <f t="shared" si="0"/>
        <v>-0.32297500000000001</v>
      </c>
      <c r="K51" s="25">
        <f t="shared" si="1"/>
        <v>1.2173387096774069E-2</v>
      </c>
    </row>
    <row r="52" spans="1:11" x14ac:dyDescent="0.2">
      <c r="A52" s="1">
        <v>44394</v>
      </c>
      <c r="B52" s="2">
        <v>0.32534722222222223</v>
      </c>
      <c r="H52">
        <v>0</v>
      </c>
      <c r="I52">
        <v>3.5000000000000001E-3</v>
      </c>
      <c r="J52">
        <f t="shared" si="0"/>
        <v>-0.32297500000000001</v>
      </c>
      <c r="K52" s="25">
        <f t="shared" si="1"/>
        <v>1.2173387096774069E-2</v>
      </c>
    </row>
    <row r="53" spans="1:11" x14ac:dyDescent="0.2">
      <c r="A53" s="1">
        <v>44394</v>
      </c>
      <c r="B53" s="2">
        <v>0.32569444444444445</v>
      </c>
      <c r="H53">
        <v>0</v>
      </c>
      <c r="I53">
        <v>3.5999999999999999E-3</v>
      </c>
      <c r="J53">
        <f t="shared" si="0"/>
        <v>-0.30788000000000004</v>
      </c>
      <c r="K53" s="25">
        <f t="shared" si="1"/>
        <v>2.7268387096774038E-2</v>
      </c>
    </row>
    <row r="54" spans="1:11" x14ac:dyDescent="0.2">
      <c r="A54" s="1">
        <v>44394</v>
      </c>
      <c r="B54" s="2">
        <v>0.32604166666666667</v>
      </c>
      <c r="H54">
        <v>0</v>
      </c>
      <c r="I54">
        <v>3.3999999999999998E-3</v>
      </c>
      <c r="J54">
        <f t="shared" si="0"/>
        <v>-0.33806999999999998</v>
      </c>
      <c r="K54" s="25">
        <f t="shared" si="1"/>
        <v>-2.9216129032259008E-3</v>
      </c>
    </row>
    <row r="55" spans="1:11" x14ac:dyDescent="0.2">
      <c r="A55" s="1">
        <v>44394</v>
      </c>
      <c r="B55" s="2">
        <v>0.3263888888888889</v>
      </c>
      <c r="H55">
        <v>0</v>
      </c>
      <c r="I55">
        <v>3.5000000000000001E-3</v>
      </c>
      <c r="J55">
        <f t="shared" si="0"/>
        <v>-0.32297500000000001</v>
      </c>
      <c r="K55" s="25">
        <f t="shared" si="1"/>
        <v>1.2173387096774069E-2</v>
      </c>
    </row>
    <row r="56" spans="1:11" x14ac:dyDescent="0.2">
      <c r="A56" s="1">
        <v>44394</v>
      </c>
      <c r="B56" s="7">
        <v>0.32673611111111112</v>
      </c>
      <c r="H56">
        <v>0</v>
      </c>
      <c r="I56" s="8">
        <v>3.5000000000000001E-3</v>
      </c>
      <c r="J56">
        <f t="shared" si="0"/>
        <v>-0.32297500000000001</v>
      </c>
      <c r="K56" s="25">
        <f t="shared" si="1"/>
        <v>1.2173387096774069E-2</v>
      </c>
    </row>
    <row r="57" spans="1:11" x14ac:dyDescent="0.2">
      <c r="A57" s="1">
        <v>44394</v>
      </c>
      <c r="B57" s="7">
        <v>0.32708333333333334</v>
      </c>
      <c r="H57">
        <v>0</v>
      </c>
      <c r="I57" s="8">
        <v>3.3999999999999998E-3</v>
      </c>
      <c r="J57">
        <f t="shared" si="0"/>
        <v>-0.33806999999999998</v>
      </c>
      <c r="K57" s="25">
        <f t="shared" si="1"/>
        <v>-2.9216129032259008E-3</v>
      </c>
    </row>
    <row r="58" spans="1:11" x14ac:dyDescent="0.2">
      <c r="A58" s="1">
        <v>44394</v>
      </c>
      <c r="B58" s="7">
        <v>0.32743055555555556</v>
      </c>
      <c r="H58">
        <v>0</v>
      </c>
      <c r="I58" s="8">
        <v>3.5000000000000001E-3</v>
      </c>
      <c r="J58">
        <f t="shared" si="0"/>
        <v>-0.32297500000000001</v>
      </c>
      <c r="K58" s="25">
        <f t="shared" si="1"/>
        <v>1.2173387096774069E-2</v>
      </c>
    </row>
    <row r="59" spans="1:11" x14ac:dyDescent="0.2">
      <c r="A59" s="1">
        <v>44394</v>
      </c>
      <c r="B59" s="7">
        <v>0.32777777777777778</v>
      </c>
      <c r="H59">
        <v>0</v>
      </c>
      <c r="I59" s="8">
        <v>3.5999999999999999E-3</v>
      </c>
      <c r="J59">
        <f t="shared" si="0"/>
        <v>-0.30788000000000004</v>
      </c>
      <c r="K59" s="25">
        <f t="shared" si="1"/>
        <v>2.7268387096774038E-2</v>
      </c>
    </row>
    <row r="60" spans="1:11" x14ac:dyDescent="0.2">
      <c r="A60" s="1">
        <v>44394</v>
      </c>
      <c r="B60" s="7">
        <v>0.328125</v>
      </c>
      <c r="H60">
        <v>0</v>
      </c>
      <c r="I60" s="8">
        <v>3.5000000000000001E-3</v>
      </c>
      <c r="J60">
        <f t="shared" si="0"/>
        <v>-0.32297500000000001</v>
      </c>
      <c r="K60" s="25">
        <f t="shared" si="1"/>
        <v>1.2173387096774069E-2</v>
      </c>
    </row>
    <row r="61" spans="1:11" x14ac:dyDescent="0.2">
      <c r="A61" s="1">
        <v>44394</v>
      </c>
      <c r="B61" s="7">
        <v>0.32847222222222222</v>
      </c>
      <c r="H61">
        <v>0</v>
      </c>
      <c r="I61" s="8">
        <v>4.0000000000000001E-3</v>
      </c>
      <c r="J61">
        <f t="shared" si="0"/>
        <v>-0.24749999999999994</v>
      </c>
      <c r="K61" s="25">
        <f t="shared" si="1"/>
        <v>8.7648387096774139E-2</v>
      </c>
    </row>
    <row r="62" spans="1:11" x14ac:dyDescent="0.2">
      <c r="A62" s="1">
        <v>44394</v>
      </c>
      <c r="B62" s="7">
        <v>0.32881944444444444</v>
      </c>
      <c r="H62">
        <v>0</v>
      </c>
      <c r="I62" s="8">
        <v>3.5000000000000001E-3</v>
      </c>
      <c r="J62">
        <f t="shared" si="0"/>
        <v>-0.32297500000000001</v>
      </c>
      <c r="K62" s="25">
        <f t="shared" si="1"/>
        <v>1.2173387096774069E-2</v>
      </c>
    </row>
    <row r="63" spans="1:11" x14ac:dyDescent="0.2">
      <c r="A63" s="1">
        <v>44394</v>
      </c>
      <c r="B63" s="7">
        <v>0.32916666666666666</v>
      </c>
      <c r="H63">
        <v>0</v>
      </c>
      <c r="I63" s="8">
        <v>3.5999999999999999E-3</v>
      </c>
      <c r="J63">
        <f t="shared" si="0"/>
        <v>-0.30788000000000004</v>
      </c>
      <c r="K63" s="25">
        <f t="shared" si="1"/>
        <v>2.7268387096774038E-2</v>
      </c>
    </row>
    <row r="64" spans="1:11" x14ac:dyDescent="0.2">
      <c r="A64" s="1">
        <v>44394</v>
      </c>
      <c r="B64" s="7">
        <v>0.32951388888888888</v>
      </c>
      <c r="H64">
        <v>0</v>
      </c>
      <c r="I64" s="8">
        <v>3.5000000000000001E-3</v>
      </c>
      <c r="J64">
        <f t="shared" si="0"/>
        <v>-0.32297500000000001</v>
      </c>
      <c r="K64" s="25">
        <f t="shared" si="1"/>
        <v>1.2173387096774069E-2</v>
      </c>
    </row>
    <row r="65" spans="1:11" x14ac:dyDescent="0.2">
      <c r="A65" s="1">
        <v>44394</v>
      </c>
      <c r="B65" s="7">
        <v>0.3298611111111111</v>
      </c>
      <c r="H65">
        <v>0</v>
      </c>
      <c r="I65" s="8">
        <v>3.7000000000000002E-3</v>
      </c>
      <c r="J65">
        <f t="shared" si="0"/>
        <v>-0.29278499999999996</v>
      </c>
      <c r="K65" s="25">
        <f t="shared" si="1"/>
        <v>4.2363387096774119E-2</v>
      </c>
    </row>
    <row r="66" spans="1:11" x14ac:dyDescent="0.2">
      <c r="A66" s="1">
        <v>44394</v>
      </c>
      <c r="B66" s="7">
        <v>0.33020833333333333</v>
      </c>
      <c r="H66">
        <v>0</v>
      </c>
      <c r="I66" s="8">
        <v>3.3999999999999998E-3</v>
      </c>
      <c r="J66">
        <f t="shared" si="0"/>
        <v>-0.33806999999999998</v>
      </c>
      <c r="K66" s="25">
        <f t="shared" si="1"/>
        <v>-2.9216129032259008E-3</v>
      </c>
    </row>
    <row r="67" spans="1:11" x14ac:dyDescent="0.2">
      <c r="A67" s="1">
        <v>44394</v>
      </c>
      <c r="B67" s="7">
        <v>0.33055555555555555</v>
      </c>
      <c r="H67">
        <v>0</v>
      </c>
      <c r="I67" s="8">
        <v>3.2000000000000002E-3</v>
      </c>
      <c r="J67">
        <f t="shared" si="0"/>
        <v>-0.36825999999999998</v>
      </c>
      <c r="K67" s="25">
        <f t="shared" si="1"/>
        <v>-3.3111612903225895E-2</v>
      </c>
    </row>
    <row r="68" spans="1:11" x14ac:dyDescent="0.2">
      <c r="A68" s="1">
        <v>44394</v>
      </c>
      <c r="B68" s="7">
        <v>0.33090277777777777</v>
      </c>
      <c r="H68">
        <v>0</v>
      </c>
      <c r="I68" s="8">
        <v>3.5000000000000001E-3</v>
      </c>
      <c r="J68">
        <f t="shared" si="0"/>
        <v>-0.32297500000000001</v>
      </c>
      <c r="K68" s="25">
        <f t="shared" si="1"/>
        <v>1.2173387096774069E-2</v>
      </c>
    </row>
    <row r="69" spans="1:11" x14ac:dyDescent="0.2">
      <c r="A69" s="1">
        <v>44394</v>
      </c>
      <c r="B69" s="7">
        <v>0.33124999999999999</v>
      </c>
      <c r="H69">
        <v>0</v>
      </c>
      <c r="I69" s="8">
        <v>3.2000000000000002E-3</v>
      </c>
      <c r="J69">
        <f t="shared" si="0"/>
        <v>-0.36825999999999998</v>
      </c>
      <c r="K69" s="25">
        <f t="shared" si="1"/>
        <v>-3.3111612903225895E-2</v>
      </c>
    </row>
    <row r="70" spans="1:11" x14ac:dyDescent="0.2">
      <c r="A70" s="1">
        <v>44394</v>
      </c>
      <c r="B70" s="7">
        <v>0.33159722222222221</v>
      </c>
      <c r="H70">
        <v>0</v>
      </c>
      <c r="I70" s="8">
        <v>3.5000000000000001E-3</v>
      </c>
      <c r="J70">
        <f t="shared" si="0"/>
        <v>-0.32297500000000001</v>
      </c>
      <c r="K70" s="25">
        <f t="shared" si="1"/>
        <v>1.2173387096774069E-2</v>
      </c>
    </row>
    <row r="71" spans="1:11" x14ac:dyDescent="0.2">
      <c r="A71" s="1">
        <v>44394</v>
      </c>
      <c r="B71" s="7">
        <v>0.33194444444444443</v>
      </c>
      <c r="H71">
        <v>0</v>
      </c>
      <c r="I71" s="8">
        <v>3.5000000000000001E-3</v>
      </c>
      <c r="J71">
        <f t="shared" si="0"/>
        <v>-0.32297500000000001</v>
      </c>
      <c r="K71" s="25">
        <f t="shared" si="1"/>
        <v>1.2173387096774069E-2</v>
      </c>
    </row>
    <row r="72" spans="1:11" x14ac:dyDescent="0.2">
      <c r="A72" s="1">
        <v>44394</v>
      </c>
      <c r="B72" s="7">
        <v>0.33229166666666665</v>
      </c>
      <c r="H72">
        <v>0</v>
      </c>
      <c r="I72" s="8">
        <v>3.3999999999999998E-3</v>
      </c>
      <c r="J72">
        <f t="shared" si="0"/>
        <v>-0.33806999999999998</v>
      </c>
      <c r="K72" s="25">
        <f t="shared" si="1"/>
        <v>-2.9216129032259008E-3</v>
      </c>
    </row>
    <row r="73" spans="1:11" x14ac:dyDescent="0.2">
      <c r="A73" s="1">
        <v>44394</v>
      </c>
      <c r="B73" s="7">
        <v>0.33263888888888887</v>
      </c>
      <c r="H73">
        <v>0</v>
      </c>
      <c r="I73" s="8">
        <v>3.5000000000000001E-3</v>
      </c>
      <c r="J73">
        <f t="shared" si="0"/>
        <v>-0.32297500000000001</v>
      </c>
      <c r="K73" s="25">
        <f t="shared" si="1"/>
        <v>1.2173387096774069E-2</v>
      </c>
    </row>
    <row r="74" spans="1:11" x14ac:dyDescent="0.2">
      <c r="A74" s="1">
        <v>44394</v>
      </c>
      <c r="B74" s="7">
        <v>0.33298611111111115</v>
      </c>
      <c r="H74">
        <v>0</v>
      </c>
      <c r="I74" s="8">
        <v>3.3999999999999998E-3</v>
      </c>
      <c r="J74">
        <f t="shared" si="0"/>
        <v>-0.33806999999999998</v>
      </c>
      <c r="K74" s="25">
        <f t="shared" si="1"/>
        <v>-2.9216129032259008E-3</v>
      </c>
    </row>
    <row r="75" spans="1:11" x14ac:dyDescent="0.2">
      <c r="A75" s="1">
        <v>44394</v>
      </c>
      <c r="B75" s="7">
        <v>0.33333333333333331</v>
      </c>
      <c r="H75">
        <v>0</v>
      </c>
      <c r="I75" s="8">
        <v>3.7000000000000002E-3</v>
      </c>
      <c r="J75">
        <f t="shared" si="0"/>
        <v>-0.29278499999999996</v>
      </c>
      <c r="K75" s="25">
        <f t="shared" si="1"/>
        <v>4.2363387096774119E-2</v>
      </c>
    </row>
    <row r="76" spans="1:11" x14ac:dyDescent="0.2">
      <c r="A76" s="1">
        <v>44394</v>
      </c>
      <c r="B76" s="7">
        <v>0.33368055555555554</v>
      </c>
      <c r="H76">
        <v>0</v>
      </c>
      <c r="I76" s="8">
        <v>3.3999999999999998E-3</v>
      </c>
      <c r="J76">
        <f t="shared" si="0"/>
        <v>-0.33806999999999998</v>
      </c>
      <c r="K76" s="25">
        <f t="shared" si="1"/>
        <v>-2.9216129032259008E-3</v>
      </c>
    </row>
    <row r="77" spans="1:11" x14ac:dyDescent="0.2">
      <c r="A77" s="1">
        <v>44394</v>
      </c>
      <c r="B77" s="7">
        <v>0.33402777777777781</v>
      </c>
      <c r="H77">
        <v>0</v>
      </c>
      <c r="I77" s="8">
        <v>3.5999999999999999E-3</v>
      </c>
      <c r="J77">
        <f t="shared" si="0"/>
        <v>-0.30788000000000004</v>
      </c>
      <c r="K77" s="25">
        <f t="shared" si="1"/>
        <v>2.7268387096774038E-2</v>
      </c>
    </row>
    <row r="78" spans="1:11" x14ac:dyDescent="0.2">
      <c r="A78" s="1">
        <v>44394</v>
      </c>
      <c r="B78" s="7">
        <v>0.33437500000000003</v>
      </c>
      <c r="H78">
        <v>0</v>
      </c>
      <c r="I78" s="8">
        <v>3.3E-3</v>
      </c>
      <c r="J78">
        <f t="shared" si="0"/>
        <v>-0.35316500000000001</v>
      </c>
      <c r="K78" s="25">
        <f t="shared" si="1"/>
        <v>-1.8016612903225926E-2</v>
      </c>
    </row>
    <row r="79" spans="1:11" x14ac:dyDescent="0.2">
      <c r="A79" s="1">
        <v>44394</v>
      </c>
      <c r="B79" s="7">
        <v>0.3347222222222222</v>
      </c>
      <c r="H79">
        <v>0</v>
      </c>
      <c r="I79" s="8">
        <v>3.3999999999999998E-3</v>
      </c>
      <c r="J79">
        <f t="shared" ref="J79:J142" si="2">(150.95*I79)-0.8513</f>
        <v>-0.33806999999999998</v>
      </c>
      <c r="K79" s="25">
        <f t="shared" ref="K79:K142" si="3">J79-$F$11</f>
        <v>-2.9216129032259008E-3</v>
      </c>
    </row>
    <row r="80" spans="1:11" x14ac:dyDescent="0.2">
      <c r="A80" s="1">
        <v>44394</v>
      </c>
      <c r="B80" s="7">
        <v>0.33506944444444442</v>
      </c>
      <c r="H80">
        <v>0</v>
      </c>
      <c r="I80" s="8">
        <v>3.3E-3</v>
      </c>
      <c r="J80">
        <f t="shared" si="2"/>
        <v>-0.35316500000000001</v>
      </c>
      <c r="K80" s="25">
        <f t="shared" si="3"/>
        <v>-1.8016612903225926E-2</v>
      </c>
    </row>
    <row r="81" spans="1:11" x14ac:dyDescent="0.2">
      <c r="A81" s="1">
        <v>44394</v>
      </c>
      <c r="B81" s="7">
        <v>0.3354166666666667</v>
      </c>
      <c r="H81">
        <v>0</v>
      </c>
      <c r="I81" s="8">
        <v>3.0999999999999999E-3</v>
      </c>
      <c r="J81">
        <f t="shared" si="2"/>
        <v>-0.383355</v>
      </c>
      <c r="K81" s="25">
        <f t="shared" si="3"/>
        <v>-4.8206612903225921E-2</v>
      </c>
    </row>
    <row r="82" spans="1:11" x14ac:dyDescent="0.2">
      <c r="A82" s="1">
        <v>44394</v>
      </c>
      <c r="B82" s="7">
        <v>0.33576388888888892</v>
      </c>
      <c r="H82">
        <v>0</v>
      </c>
      <c r="I82" s="8">
        <v>3.2000000000000002E-3</v>
      </c>
      <c r="J82">
        <f t="shared" si="2"/>
        <v>-0.36825999999999998</v>
      </c>
      <c r="K82" s="25">
        <f t="shared" si="3"/>
        <v>-3.3111612903225895E-2</v>
      </c>
    </row>
    <row r="83" spans="1:11" x14ac:dyDescent="0.2">
      <c r="A83" s="1">
        <v>44394</v>
      </c>
      <c r="B83" s="7">
        <v>0.33611111111111108</v>
      </c>
      <c r="H83">
        <v>0</v>
      </c>
      <c r="I83" s="8">
        <v>3.2000000000000002E-3</v>
      </c>
      <c r="J83">
        <f t="shared" si="2"/>
        <v>-0.36825999999999998</v>
      </c>
      <c r="K83" s="25">
        <f t="shared" si="3"/>
        <v>-3.3111612903225895E-2</v>
      </c>
    </row>
    <row r="84" spans="1:11" x14ac:dyDescent="0.2">
      <c r="A84" s="1">
        <v>44394</v>
      </c>
      <c r="B84" s="7">
        <v>0.3364583333333333</v>
      </c>
      <c r="H84">
        <v>0</v>
      </c>
      <c r="I84" s="8">
        <v>3.0000000000000001E-3</v>
      </c>
      <c r="J84">
        <f t="shared" si="2"/>
        <v>-0.39844999999999997</v>
      </c>
      <c r="K84" s="25">
        <f t="shared" si="3"/>
        <v>-6.330161290322589E-2</v>
      </c>
    </row>
    <row r="85" spans="1:11" x14ac:dyDescent="0.2">
      <c r="A85" s="1">
        <v>44394</v>
      </c>
      <c r="B85" s="7">
        <v>0.33680555555555558</v>
      </c>
      <c r="H85">
        <v>0</v>
      </c>
      <c r="I85" s="8">
        <v>3.0999999999999999E-3</v>
      </c>
      <c r="J85">
        <f t="shared" si="2"/>
        <v>-0.383355</v>
      </c>
      <c r="K85" s="25">
        <f t="shared" si="3"/>
        <v>-4.8206612903225921E-2</v>
      </c>
    </row>
    <row r="86" spans="1:11" x14ac:dyDescent="0.2">
      <c r="A86" s="1">
        <v>44394</v>
      </c>
      <c r="B86" s="7">
        <v>0.3371527777777778</v>
      </c>
      <c r="H86">
        <v>0</v>
      </c>
      <c r="I86" s="8">
        <v>3.3E-3</v>
      </c>
      <c r="J86">
        <f t="shared" si="2"/>
        <v>-0.35316500000000001</v>
      </c>
      <c r="K86" s="25">
        <f t="shared" si="3"/>
        <v>-1.8016612903225926E-2</v>
      </c>
    </row>
    <row r="87" spans="1:11" x14ac:dyDescent="0.2">
      <c r="A87" s="9">
        <v>44394</v>
      </c>
      <c r="B87" s="4">
        <v>0.33749999999999997</v>
      </c>
      <c r="C87" s="10"/>
      <c r="D87" s="10"/>
      <c r="E87" s="10"/>
      <c r="F87" s="10"/>
      <c r="G87" s="10"/>
      <c r="H87" s="10">
        <v>0</v>
      </c>
      <c r="I87" s="10">
        <v>4.4000000000000003E-3</v>
      </c>
      <c r="J87">
        <f t="shared" si="2"/>
        <v>-0.18711999999999995</v>
      </c>
      <c r="K87" s="25">
        <f t="shared" si="3"/>
        <v>0.14802838709677413</v>
      </c>
    </row>
    <row r="88" spans="1:11" x14ac:dyDescent="0.2">
      <c r="A88" s="1">
        <v>44394</v>
      </c>
      <c r="B88" s="2">
        <v>0.33784722222222219</v>
      </c>
      <c r="H88">
        <v>7.29</v>
      </c>
      <c r="I88">
        <v>5.7599999999999998E-2</v>
      </c>
      <c r="J88">
        <f t="shared" si="2"/>
        <v>7.8434199999999983</v>
      </c>
      <c r="K88" s="25">
        <f t="shared" si="3"/>
        <v>8.1785683870967727</v>
      </c>
    </row>
    <row r="89" spans="1:11" x14ac:dyDescent="0.2">
      <c r="A89" s="1">
        <v>44394</v>
      </c>
      <c r="B89" s="2">
        <v>0.33819444444444446</v>
      </c>
      <c r="H89">
        <v>61.85</v>
      </c>
      <c r="I89">
        <v>0.42709999999999998</v>
      </c>
      <c r="J89">
        <f t="shared" si="2"/>
        <v>63.619444999999992</v>
      </c>
      <c r="K89" s="25">
        <f t="shared" si="3"/>
        <v>63.954593387096764</v>
      </c>
    </row>
    <row r="90" spans="1:11" x14ac:dyDescent="0.2">
      <c r="A90" s="1">
        <v>44394</v>
      </c>
      <c r="B90" s="2">
        <v>0.33854166666666669</v>
      </c>
      <c r="H90">
        <v>169.41</v>
      </c>
      <c r="I90">
        <v>1.1335999999999999</v>
      </c>
      <c r="J90">
        <f t="shared" si="2"/>
        <v>170.26561999999996</v>
      </c>
      <c r="K90" s="25">
        <f t="shared" si="3"/>
        <v>170.60076838709674</v>
      </c>
    </row>
    <row r="91" spans="1:11" x14ac:dyDescent="0.2">
      <c r="A91" s="1">
        <v>44394</v>
      </c>
      <c r="B91" s="2">
        <v>0.33888888888888885</v>
      </c>
      <c r="H91">
        <v>248.69</v>
      </c>
      <c r="I91">
        <v>1.6388</v>
      </c>
      <c r="J91">
        <f t="shared" si="2"/>
        <v>246.52555999999998</v>
      </c>
      <c r="K91" s="25">
        <f t="shared" si="3"/>
        <v>246.86070838709676</v>
      </c>
    </row>
    <row r="92" spans="1:11" x14ac:dyDescent="0.2">
      <c r="A92" s="1">
        <v>44394</v>
      </c>
      <c r="B92" s="2">
        <v>0.33923611111111113</v>
      </c>
      <c r="H92">
        <v>279.70999999999998</v>
      </c>
      <c r="I92">
        <v>1.8306</v>
      </c>
      <c r="J92">
        <f t="shared" si="2"/>
        <v>275.47777000000002</v>
      </c>
      <c r="K92" s="25">
        <f t="shared" si="3"/>
        <v>275.81291838709677</v>
      </c>
    </row>
    <row r="93" spans="1:11" x14ac:dyDescent="0.2">
      <c r="A93" s="1">
        <v>44394</v>
      </c>
      <c r="B93" s="2">
        <v>0.33958333333333335</v>
      </c>
      <c r="H93">
        <v>268.35000000000002</v>
      </c>
      <c r="I93">
        <v>1.7490000000000001</v>
      </c>
      <c r="J93">
        <f t="shared" si="2"/>
        <v>263.16025000000002</v>
      </c>
      <c r="K93" s="25">
        <f t="shared" si="3"/>
        <v>263.49539838709677</v>
      </c>
    </row>
    <row r="94" spans="1:11" x14ac:dyDescent="0.2">
      <c r="A94" s="1">
        <v>44394</v>
      </c>
      <c r="B94" s="2">
        <v>0.33993055555555557</v>
      </c>
      <c r="H94">
        <v>233.56</v>
      </c>
      <c r="I94">
        <v>1.5185</v>
      </c>
      <c r="J94">
        <f t="shared" si="2"/>
        <v>228.36627499999997</v>
      </c>
      <c r="K94" s="25">
        <f t="shared" si="3"/>
        <v>228.70142338709675</v>
      </c>
    </row>
    <row r="95" spans="1:11" x14ac:dyDescent="0.2">
      <c r="A95" s="1">
        <v>44394</v>
      </c>
      <c r="B95" s="2">
        <v>0.34027777777777773</v>
      </c>
      <c r="H95">
        <v>189.33</v>
      </c>
      <c r="I95">
        <v>1.2292000000000001</v>
      </c>
      <c r="J95">
        <f t="shared" si="2"/>
        <v>184.69644</v>
      </c>
      <c r="K95" s="25">
        <f t="shared" si="3"/>
        <v>185.03158838709678</v>
      </c>
    </row>
    <row r="96" spans="1:11" x14ac:dyDescent="0.2">
      <c r="A96" s="1">
        <v>44394</v>
      </c>
      <c r="B96" s="2">
        <v>0.34062500000000001</v>
      </c>
      <c r="H96">
        <v>144.47</v>
      </c>
      <c r="I96">
        <v>0.93799999999999994</v>
      </c>
      <c r="J96">
        <f t="shared" si="2"/>
        <v>140.73979999999997</v>
      </c>
      <c r="K96" s="25">
        <f t="shared" si="3"/>
        <v>141.07494838709675</v>
      </c>
    </row>
    <row r="97" spans="1:11" x14ac:dyDescent="0.2">
      <c r="A97" s="1">
        <v>44394</v>
      </c>
      <c r="B97" s="2">
        <v>0.34097222222222223</v>
      </c>
      <c r="H97">
        <v>107.66</v>
      </c>
      <c r="I97">
        <v>0.69969999999999999</v>
      </c>
      <c r="J97">
        <f t="shared" si="2"/>
        <v>104.76841499999999</v>
      </c>
      <c r="K97" s="25">
        <f t="shared" si="3"/>
        <v>105.10356338709677</v>
      </c>
    </row>
    <row r="98" spans="1:11" x14ac:dyDescent="0.2">
      <c r="A98" s="1">
        <v>44394</v>
      </c>
      <c r="B98" s="2">
        <v>0.34131944444444445</v>
      </c>
      <c r="H98">
        <v>78.61</v>
      </c>
      <c r="I98">
        <v>0.51160000000000005</v>
      </c>
      <c r="J98">
        <f t="shared" si="2"/>
        <v>76.374720000000011</v>
      </c>
      <c r="K98" s="25">
        <f t="shared" si="3"/>
        <v>76.70986838709679</v>
      </c>
    </row>
    <row r="99" spans="1:11" x14ac:dyDescent="0.2">
      <c r="A99" s="1">
        <v>44394</v>
      </c>
      <c r="B99" s="2">
        <v>0.34166666666666662</v>
      </c>
      <c r="H99">
        <v>56.97</v>
      </c>
      <c r="I99">
        <v>0.37219999999999998</v>
      </c>
      <c r="J99">
        <f t="shared" si="2"/>
        <v>55.332289999999993</v>
      </c>
      <c r="K99" s="25">
        <f t="shared" si="3"/>
        <v>55.667438387096766</v>
      </c>
    </row>
    <row r="100" spans="1:11" x14ac:dyDescent="0.2">
      <c r="A100" s="1">
        <v>44394</v>
      </c>
      <c r="B100" s="2">
        <v>0.3420138888888889</v>
      </c>
      <c r="H100">
        <v>41.67</v>
      </c>
      <c r="I100">
        <v>0.2732</v>
      </c>
      <c r="J100">
        <f t="shared" si="2"/>
        <v>40.388239999999996</v>
      </c>
      <c r="K100" s="25">
        <f t="shared" si="3"/>
        <v>40.723388387096769</v>
      </c>
    </row>
    <row r="101" spans="1:11" x14ac:dyDescent="0.2">
      <c r="A101" s="1">
        <v>44394</v>
      </c>
      <c r="B101" s="2">
        <v>0.34236111111111112</v>
      </c>
      <c r="H101">
        <v>30.5</v>
      </c>
      <c r="I101">
        <v>0.20150000000000001</v>
      </c>
      <c r="J101">
        <f t="shared" si="2"/>
        <v>29.565125000000002</v>
      </c>
      <c r="K101" s="25">
        <f t="shared" si="3"/>
        <v>29.900273387096775</v>
      </c>
    </row>
    <row r="102" spans="1:11" x14ac:dyDescent="0.2">
      <c r="A102" s="1">
        <v>44394</v>
      </c>
      <c r="B102" s="2">
        <v>0.34270833333333334</v>
      </c>
      <c r="H102">
        <v>22.61</v>
      </c>
      <c r="I102">
        <v>0.15090000000000001</v>
      </c>
      <c r="J102">
        <f t="shared" si="2"/>
        <v>21.927054999999999</v>
      </c>
      <c r="K102" s="25">
        <f t="shared" si="3"/>
        <v>22.262203387096772</v>
      </c>
    </row>
    <row r="103" spans="1:11" x14ac:dyDescent="0.2">
      <c r="A103" s="1">
        <v>44394</v>
      </c>
      <c r="B103" s="2">
        <v>0.3430555555555555</v>
      </c>
      <c r="H103">
        <v>17.12</v>
      </c>
      <c r="I103">
        <v>0.11550000000000001</v>
      </c>
      <c r="J103">
        <f t="shared" si="2"/>
        <v>16.583425000000002</v>
      </c>
      <c r="K103" s="25">
        <f t="shared" si="3"/>
        <v>16.918573387096774</v>
      </c>
    </row>
    <row r="104" spans="1:11" x14ac:dyDescent="0.2">
      <c r="A104" s="1">
        <v>44394</v>
      </c>
      <c r="B104" s="2">
        <v>0.34340277777777778</v>
      </c>
      <c r="H104">
        <v>13.24</v>
      </c>
      <c r="I104">
        <v>9.0300000000000005E-2</v>
      </c>
      <c r="J104">
        <f t="shared" si="2"/>
        <v>12.779484999999999</v>
      </c>
      <c r="K104" s="25">
        <f t="shared" si="3"/>
        <v>13.114633387096774</v>
      </c>
    </row>
    <row r="105" spans="1:11" x14ac:dyDescent="0.2">
      <c r="A105" s="1">
        <v>44394</v>
      </c>
      <c r="B105" s="2">
        <v>0.34375</v>
      </c>
      <c r="H105">
        <v>10.49</v>
      </c>
      <c r="I105">
        <v>7.2800000000000004E-2</v>
      </c>
      <c r="J105">
        <f t="shared" si="2"/>
        <v>10.13786</v>
      </c>
      <c r="K105" s="25">
        <f t="shared" si="3"/>
        <v>10.473008387096774</v>
      </c>
    </row>
    <row r="106" spans="1:11" x14ac:dyDescent="0.2">
      <c r="A106" s="1">
        <v>44394</v>
      </c>
      <c r="B106" s="2">
        <v>0.34409722222222222</v>
      </c>
      <c r="H106">
        <v>8.42</v>
      </c>
      <c r="I106">
        <v>5.9499999999999997E-2</v>
      </c>
      <c r="J106">
        <f t="shared" si="2"/>
        <v>8.1302249999999994</v>
      </c>
      <c r="K106" s="25">
        <f t="shared" si="3"/>
        <v>8.4653733870967738</v>
      </c>
    </row>
    <row r="107" spans="1:11" x14ac:dyDescent="0.2">
      <c r="A107" s="1">
        <v>44394</v>
      </c>
      <c r="B107" s="2">
        <v>0.3444444444444445</v>
      </c>
      <c r="H107">
        <v>6.96</v>
      </c>
      <c r="I107">
        <v>5.0099999999999999E-2</v>
      </c>
      <c r="J107">
        <f t="shared" si="2"/>
        <v>6.7112949999999989</v>
      </c>
      <c r="K107" s="25">
        <f t="shared" si="3"/>
        <v>7.0464433870967733</v>
      </c>
    </row>
    <row r="108" spans="1:11" x14ac:dyDescent="0.2">
      <c r="A108" s="1">
        <v>44394</v>
      </c>
      <c r="B108" s="2">
        <v>0.34479166666666666</v>
      </c>
      <c r="H108">
        <v>5.85</v>
      </c>
      <c r="I108">
        <v>4.2700000000000002E-2</v>
      </c>
      <c r="J108">
        <f t="shared" si="2"/>
        <v>5.594265</v>
      </c>
      <c r="K108" s="25">
        <f t="shared" si="3"/>
        <v>5.9294133870967745</v>
      </c>
    </row>
    <row r="109" spans="1:11" x14ac:dyDescent="0.2">
      <c r="A109" s="1">
        <v>44394</v>
      </c>
      <c r="B109" s="2">
        <v>0.34513888888888888</v>
      </c>
      <c r="H109">
        <v>4.99</v>
      </c>
      <c r="I109">
        <v>3.7199999999999997E-2</v>
      </c>
      <c r="J109">
        <f t="shared" si="2"/>
        <v>4.7640399999999987</v>
      </c>
      <c r="K109" s="25">
        <f t="shared" si="3"/>
        <v>5.0991883870967731</v>
      </c>
    </row>
    <row r="110" spans="1:11" x14ac:dyDescent="0.2">
      <c r="A110" s="1">
        <v>44394</v>
      </c>
      <c r="B110" s="2">
        <v>0.3454861111111111</v>
      </c>
      <c r="H110">
        <v>4.34</v>
      </c>
      <c r="I110">
        <v>3.3099999999999997E-2</v>
      </c>
      <c r="J110">
        <f t="shared" si="2"/>
        <v>4.1451449999999994</v>
      </c>
      <c r="K110" s="25">
        <f t="shared" si="3"/>
        <v>4.4802933870967738</v>
      </c>
    </row>
    <row r="111" spans="1:11" x14ac:dyDescent="0.2">
      <c r="A111" s="1">
        <v>44394</v>
      </c>
      <c r="B111" s="2">
        <v>0.34583333333333338</v>
      </c>
      <c r="H111">
        <v>3.81</v>
      </c>
      <c r="I111">
        <v>2.9499999999999998E-2</v>
      </c>
      <c r="J111">
        <f t="shared" si="2"/>
        <v>3.6017249999999992</v>
      </c>
      <c r="K111" s="25">
        <f t="shared" si="3"/>
        <v>3.9368733870967731</v>
      </c>
    </row>
    <row r="112" spans="1:11" x14ac:dyDescent="0.2">
      <c r="A112" s="1">
        <v>44394</v>
      </c>
      <c r="B112" s="2">
        <v>0.34618055555555555</v>
      </c>
      <c r="H112">
        <v>3.36</v>
      </c>
      <c r="I112">
        <v>2.6700000000000002E-2</v>
      </c>
      <c r="J112">
        <f t="shared" si="2"/>
        <v>3.1790649999999996</v>
      </c>
      <c r="K112" s="25">
        <f t="shared" si="3"/>
        <v>3.5142133870967736</v>
      </c>
    </row>
    <row r="113" spans="1:11" x14ac:dyDescent="0.2">
      <c r="A113" s="1">
        <v>44394</v>
      </c>
      <c r="B113" s="2">
        <v>0.34652777777777777</v>
      </c>
      <c r="H113">
        <v>3.02</v>
      </c>
      <c r="I113">
        <v>2.4500000000000001E-2</v>
      </c>
      <c r="J113">
        <f t="shared" si="2"/>
        <v>2.8469749999999996</v>
      </c>
      <c r="K113" s="25">
        <f t="shared" si="3"/>
        <v>3.1821233870967736</v>
      </c>
    </row>
    <row r="114" spans="1:11" x14ac:dyDescent="0.2">
      <c r="A114" s="1">
        <v>44394</v>
      </c>
      <c r="B114" s="2">
        <v>0.34687499999999999</v>
      </c>
      <c r="H114">
        <v>2.73</v>
      </c>
      <c r="I114">
        <v>2.2599999999999999E-2</v>
      </c>
      <c r="J114">
        <f t="shared" si="2"/>
        <v>2.5601699999999994</v>
      </c>
      <c r="K114" s="25">
        <f t="shared" si="3"/>
        <v>2.8953183870967734</v>
      </c>
    </row>
    <row r="115" spans="1:11" x14ac:dyDescent="0.2">
      <c r="A115" s="1">
        <v>44394</v>
      </c>
      <c r="B115" s="2">
        <v>0.34722222222222227</v>
      </c>
      <c r="H115">
        <v>2.4700000000000002</v>
      </c>
      <c r="I115">
        <v>2.1000000000000001E-2</v>
      </c>
      <c r="J115">
        <f t="shared" si="2"/>
        <v>2.3186499999999999</v>
      </c>
      <c r="K115" s="25">
        <f t="shared" si="3"/>
        <v>2.6537983870967738</v>
      </c>
    </row>
    <row r="116" spans="1:11" x14ac:dyDescent="0.2">
      <c r="A116" s="1">
        <v>44394</v>
      </c>
      <c r="B116" s="2">
        <v>0.34756944444444443</v>
      </c>
      <c r="H116">
        <v>2.2999999999999998</v>
      </c>
      <c r="I116">
        <v>1.9800000000000002E-2</v>
      </c>
      <c r="J116">
        <f t="shared" si="2"/>
        <v>2.1375099999999998</v>
      </c>
      <c r="K116" s="25">
        <f t="shared" si="3"/>
        <v>2.4726583870967738</v>
      </c>
    </row>
    <row r="117" spans="1:11" x14ac:dyDescent="0.2">
      <c r="A117" s="1">
        <v>44394</v>
      </c>
      <c r="B117" s="2">
        <v>0.34791666666666665</v>
      </c>
      <c r="H117">
        <v>2.04</v>
      </c>
      <c r="I117">
        <v>1.8200000000000001E-2</v>
      </c>
      <c r="J117">
        <f t="shared" si="2"/>
        <v>1.8959900000000001</v>
      </c>
      <c r="K117" s="25">
        <f t="shared" si="3"/>
        <v>2.2311383870967743</v>
      </c>
    </row>
    <row r="118" spans="1:11" x14ac:dyDescent="0.2">
      <c r="A118" s="1">
        <v>44394</v>
      </c>
      <c r="B118" s="2">
        <v>0.34826388888888887</v>
      </c>
      <c r="H118">
        <v>1.86</v>
      </c>
      <c r="I118">
        <v>1.7000000000000001E-2</v>
      </c>
      <c r="J118">
        <f t="shared" si="2"/>
        <v>1.71485</v>
      </c>
      <c r="K118" s="25">
        <f t="shared" si="3"/>
        <v>2.0499983870967742</v>
      </c>
    </row>
    <row r="119" spans="1:11" x14ac:dyDescent="0.2">
      <c r="A119" s="1">
        <v>44394</v>
      </c>
      <c r="B119" s="2">
        <v>0.34861111111111115</v>
      </c>
      <c r="H119">
        <v>1.71</v>
      </c>
      <c r="I119">
        <v>1.6E-2</v>
      </c>
      <c r="J119">
        <f t="shared" si="2"/>
        <v>1.5639000000000001</v>
      </c>
      <c r="K119" s="25">
        <f t="shared" si="3"/>
        <v>1.8990483870967743</v>
      </c>
    </row>
    <row r="120" spans="1:11" x14ac:dyDescent="0.2">
      <c r="A120" s="1">
        <v>44394</v>
      </c>
      <c r="B120" s="2">
        <v>0.34895833333333331</v>
      </c>
      <c r="H120">
        <v>1.58</v>
      </c>
      <c r="I120">
        <v>1.5100000000000001E-2</v>
      </c>
      <c r="J120">
        <f t="shared" si="2"/>
        <v>1.4280449999999998</v>
      </c>
      <c r="K120" s="25">
        <f t="shared" si="3"/>
        <v>1.763193387096774</v>
      </c>
    </row>
    <row r="121" spans="1:11" x14ac:dyDescent="0.2">
      <c r="A121" s="1">
        <v>44394</v>
      </c>
      <c r="B121" s="2">
        <v>0.34930555555555554</v>
      </c>
      <c r="H121">
        <v>1.55</v>
      </c>
      <c r="I121">
        <v>1.4999999999999999E-2</v>
      </c>
      <c r="J121">
        <f t="shared" si="2"/>
        <v>1.4129499999999997</v>
      </c>
      <c r="K121" s="25">
        <f t="shared" si="3"/>
        <v>1.7480983870967739</v>
      </c>
    </row>
    <row r="122" spans="1:11" x14ac:dyDescent="0.2">
      <c r="A122" s="1">
        <v>44394</v>
      </c>
      <c r="B122" s="2">
        <v>0.34965277777777781</v>
      </c>
      <c r="H122">
        <v>1.4</v>
      </c>
      <c r="I122">
        <v>1.4E-2</v>
      </c>
      <c r="J122">
        <f t="shared" si="2"/>
        <v>1.2619999999999998</v>
      </c>
      <c r="K122" s="25">
        <f t="shared" si="3"/>
        <v>1.597148387096774</v>
      </c>
    </row>
    <row r="123" spans="1:11" x14ac:dyDescent="0.2">
      <c r="A123" s="1">
        <v>44394</v>
      </c>
      <c r="B123" s="2">
        <v>0.35000000000000003</v>
      </c>
      <c r="H123">
        <v>1.29</v>
      </c>
      <c r="I123">
        <v>1.3299999999999999E-2</v>
      </c>
      <c r="J123">
        <f t="shared" si="2"/>
        <v>1.1563349999999997</v>
      </c>
      <c r="K123" s="25">
        <f t="shared" si="3"/>
        <v>1.4914833870967739</v>
      </c>
    </row>
    <row r="124" spans="1:11" x14ac:dyDescent="0.2">
      <c r="A124" s="1">
        <v>44394</v>
      </c>
      <c r="B124" s="2">
        <v>0.3503472222222222</v>
      </c>
      <c r="H124">
        <v>1.25</v>
      </c>
      <c r="I124">
        <v>1.2999999999999999E-2</v>
      </c>
      <c r="J124">
        <f t="shared" si="2"/>
        <v>1.1110499999999999</v>
      </c>
      <c r="K124" s="25">
        <f t="shared" si="3"/>
        <v>1.4461983870967741</v>
      </c>
    </row>
    <row r="125" spans="1:11" x14ac:dyDescent="0.2">
      <c r="A125" s="1">
        <v>44394</v>
      </c>
      <c r="B125" s="2">
        <v>0.35069444444444442</v>
      </c>
      <c r="H125">
        <v>1.1200000000000001</v>
      </c>
      <c r="I125">
        <v>1.21E-2</v>
      </c>
      <c r="J125">
        <f t="shared" si="2"/>
        <v>0.97519499999999981</v>
      </c>
      <c r="K125" s="25">
        <f t="shared" si="3"/>
        <v>1.3103433870967738</v>
      </c>
    </row>
    <row r="126" spans="1:11" x14ac:dyDescent="0.2">
      <c r="A126" s="1">
        <v>44394</v>
      </c>
      <c r="B126" s="2">
        <v>0.3510416666666667</v>
      </c>
      <c r="H126">
        <v>1.0900000000000001</v>
      </c>
      <c r="I126">
        <v>1.2E-2</v>
      </c>
      <c r="J126">
        <f t="shared" si="2"/>
        <v>0.96009999999999995</v>
      </c>
      <c r="K126" s="25">
        <f t="shared" si="3"/>
        <v>1.2952483870967741</v>
      </c>
    </row>
    <row r="127" spans="1:11" x14ac:dyDescent="0.2">
      <c r="A127" s="1">
        <v>44394</v>
      </c>
      <c r="B127" s="2">
        <v>0.35138888888888892</v>
      </c>
      <c r="H127">
        <v>0.97</v>
      </c>
      <c r="I127">
        <v>1.12E-2</v>
      </c>
      <c r="J127">
        <f t="shared" si="2"/>
        <v>0.83933999999999997</v>
      </c>
      <c r="K127" s="25">
        <f t="shared" si="3"/>
        <v>1.1744883870967739</v>
      </c>
    </row>
    <row r="128" spans="1:11" x14ac:dyDescent="0.2">
      <c r="A128" s="1">
        <v>44394</v>
      </c>
      <c r="B128" s="2">
        <v>0.35173611111111108</v>
      </c>
      <c r="H128">
        <v>0.94</v>
      </c>
      <c r="I128">
        <v>1.0999999999999999E-2</v>
      </c>
      <c r="J128">
        <f t="shared" si="2"/>
        <v>0.80914999999999981</v>
      </c>
      <c r="K128" s="25">
        <f t="shared" si="3"/>
        <v>1.1442983870967738</v>
      </c>
    </row>
    <row r="129" spans="1:11" x14ac:dyDescent="0.2">
      <c r="A129" s="1">
        <v>44394</v>
      </c>
      <c r="B129" s="2">
        <v>0.3520833333333333</v>
      </c>
      <c r="H129">
        <v>0.94</v>
      </c>
      <c r="I129">
        <v>1.0999999999999999E-2</v>
      </c>
      <c r="J129">
        <f t="shared" si="2"/>
        <v>0.80914999999999981</v>
      </c>
      <c r="K129" s="25">
        <f t="shared" si="3"/>
        <v>1.1442983870967738</v>
      </c>
    </row>
    <row r="130" spans="1:11" x14ac:dyDescent="0.2">
      <c r="A130" s="1">
        <v>44394</v>
      </c>
      <c r="B130" s="2">
        <v>0.35243055555555558</v>
      </c>
      <c r="H130">
        <v>0.8</v>
      </c>
      <c r="I130">
        <v>1.01E-2</v>
      </c>
      <c r="J130">
        <f t="shared" si="2"/>
        <v>0.67329499999999998</v>
      </c>
      <c r="K130" s="25">
        <f t="shared" si="3"/>
        <v>1.0084433870967739</v>
      </c>
    </row>
    <row r="131" spans="1:11" x14ac:dyDescent="0.2">
      <c r="A131" s="1">
        <v>44394</v>
      </c>
      <c r="B131" s="2">
        <v>0.3527777777777778</v>
      </c>
      <c r="H131">
        <v>0.79</v>
      </c>
      <c r="I131">
        <v>0.01</v>
      </c>
      <c r="J131">
        <f t="shared" si="2"/>
        <v>0.6581999999999999</v>
      </c>
      <c r="K131" s="25">
        <f t="shared" si="3"/>
        <v>0.99334838709677398</v>
      </c>
    </row>
    <row r="132" spans="1:11" x14ac:dyDescent="0.2">
      <c r="A132" s="1">
        <v>44394</v>
      </c>
      <c r="B132" s="2">
        <v>0.35312499999999997</v>
      </c>
      <c r="H132">
        <v>0.79</v>
      </c>
      <c r="I132">
        <v>0.01</v>
      </c>
      <c r="J132">
        <f t="shared" si="2"/>
        <v>0.6581999999999999</v>
      </c>
      <c r="K132" s="25">
        <f t="shared" si="3"/>
        <v>0.99334838709677398</v>
      </c>
    </row>
    <row r="133" spans="1:11" x14ac:dyDescent="0.2">
      <c r="A133" s="1">
        <v>44394</v>
      </c>
      <c r="B133" s="2">
        <v>0.35347222222222219</v>
      </c>
      <c r="H133">
        <v>0.75</v>
      </c>
      <c r="I133">
        <v>9.7000000000000003E-3</v>
      </c>
      <c r="J133">
        <f t="shared" si="2"/>
        <v>0.6129150000000001</v>
      </c>
      <c r="K133" s="25">
        <f t="shared" si="3"/>
        <v>0.94806338709677418</v>
      </c>
    </row>
    <row r="134" spans="1:11" x14ac:dyDescent="0.2">
      <c r="A134" s="1">
        <v>44394</v>
      </c>
      <c r="B134" s="2">
        <v>0.35381944444444446</v>
      </c>
      <c r="H134">
        <v>0.63</v>
      </c>
      <c r="I134">
        <v>8.9999999999999993E-3</v>
      </c>
      <c r="J134">
        <f t="shared" si="2"/>
        <v>0.50724999999999976</v>
      </c>
      <c r="K134" s="25">
        <f t="shared" si="3"/>
        <v>0.84239838709677384</v>
      </c>
    </row>
    <row r="135" spans="1:11" x14ac:dyDescent="0.2">
      <c r="A135" s="1">
        <v>44394</v>
      </c>
      <c r="B135" s="2">
        <v>0.35416666666666669</v>
      </c>
      <c r="H135">
        <v>0.63</v>
      </c>
      <c r="I135">
        <v>8.9999999999999993E-3</v>
      </c>
      <c r="J135">
        <f t="shared" si="2"/>
        <v>0.50724999999999976</v>
      </c>
      <c r="K135" s="25">
        <f t="shared" si="3"/>
        <v>0.84239838709677384</v>
      </c>
    </row>
    <row r="136" spans="1:11" x14ac:dyDescent="0.2">
      <c r="A136" s="1">
        <v>44394</v>
      </c>
      <c r="B136" s="2">
        <v>0.35451388888888885</v>
      </c>
      <c r="H136">
        <v>0.63</v>
      </c>
      <c r="I136">
        <v>8.9999999999999993E-3</v>
      </c>
      <c r="J136">
        <f t="shared" si="2"/>
        <v>0.50724999999999976</v>
      </c>
      <c r="K136" s="25">
        <f t="shared" si="3"/>
        <v>0.84239838709677384</v>
      </c>
    </row>
    <row r="137" spans="1:11" x14ac:dyDescent="0.2">
      <c r="A137" s="1">
        <v>44394</v>
      </c>
      <c r="B137" s="2">
        <v>0.35486111111111113</v>
      </c>
      <c r="H137">
        <v>0.62</v>
      </c>
      <c r="I137">
        <v>8.8999999999999999E-3</v>
      </c>
      <c r="J137">
        <f t="shared" si="2"/>
        <v>0.4921549999999999</v>
      </c>
      <c r="K137" s="25">
        <f t="shared" si="3"/>
        <v>0.82730338709677398</v>
      </c>
    </row>
    <row r="138" spans="1:11" x14ac:dyDescent="0.2">
      <c r="A138" s="1">
        <v>44394</v>
      </c>
      <c r="B138" s="2">
        <v>0.35520833333333335</v>
      </c>
      <c r="H138">
        <v>0.52</v>
      </c>
      <c r="I138">
        <v>8.2000000000000007E-3</v>
      </c>
      <c r="J138">
        <f t="shared" si="2"/>
        <v>0.38649</v>
      </c>
      <c r="K138" s="25">
        <f t="shared" si="3"/>
        <v>0.72163838709677408</v>
      </c>
    </row>
    <row r="139" spans="1:11" x14ac:dyDescent="0.2">
      <c r="A139" s="1">
        <v>44394</v>
      </c>
      <c r="B139" s="2">
        <v>0.35555555555555557</v>
      </c>
      <c r="H139">
        <v>0.48</v>
      </c>
      <c r="I139">
        <v>8.0000000000000002E-3</v>
      </c>
      <c r="J139">
        <f t="shared" si="2"/>
        <v>0.35630000000000006</v>
      </c>
      <c r="K139" s="25">
        <f t="shared" si="3"/>
        <v>0.69144838709677414</v>
      </c>
    </row>
    <row r="140" spans="1:11" x14ac:dyDescent="0.2">
      <c r="A140" s="1">
        <v>44394</v>
      </c>
      <c r="B140" s="2">
        <v>0.35590277777777773</v>
      </c>
      <c r="H140">
        <v>0.48</v>
      </c>
      <c r="I140">
        <v>8.0000000000000002E-3</v>
      </c>
      <c r="J140">
        <f t="shared" si="2"/>
        <v>0.35630000000000006</v>
      </c>
      <c r="K140" s="25">
        <f t="shared" si="3"/>
        <v>0.69144838709677414</v>
      </c>
    </row>
    <row r="141" spans="1:11" x14ac:dyDescent="0.2">
      <c r="A141" s="1">
        <v>44394</v>
      </c>
      <c r="B141" s="2">
        <v>0.35625000000000001</v>
      </c>
      <c r="H141">
        <v>0.48</v>
      </c>
      <c r="I141">
        <v>8.0000000000000002E-3</v>
      </c>
      <c r="J141">
        <f t="shared" si="2"/>
        <v>0.35630000000000006</v>
      </c>
      <c r="K141" s="25">
        <f t="shared" si="3"/>
        <v>0.69144838709677414</v>
      </c>
    </row>
    <row r="142" spans="1:11" x14ac:dyDescent="0.2">
      <c r="A142" s="1">
        <v>44394</v>
      </c>
      <c r="B142" s="2">
        <v>0.35659722222222223</v>
      </c>
      <c r="H142">
        <v>0.48</v>
      </c>
      <c r="I142">
        <v>8.0000000000000002E-3</v>
      </c>
      <c r="J142">
        <f t="shared" si="2"/>
        <v>0.35630000000000006</v>
      </c>
      <c r="K142" s="25">
        <f t="shared" si="3"/>
        <v>0.69144838709677414</v>
      </c>
    </row>
    <row r="143" spans="1:11" x14ac:dyDescent="0.2">
      <c r="A143" s="1">
        <v>44394</v>
      </c>
      <c r="B143" s="2">
        <v>0.35694444444444445</v>
      </c>
      <c r="H143">
        <v>0.46</v>
      </c>
      <c r="I143">
        <v>7.9000000000000008E-3</v>
      </c>
      <c r="J143">
        <f t="shared" ref="J143:J206" si="4">(150.95*I143)-0.8513</f>
        <v>0.34120499999999998</v>
      </c>
      <c r="K143" s="25">
        <f t="shared" ref="K143:K206" si="5">J143-$F$11</f>
        <v>0.67635338709677406</v>
      </c>
    </row>
    <row r="144" spans="1:11" x14ac:dyDescent="0.2">
      <c r="A144" s="1">
        <v>44394</v>
      </c>
      <c r="B144" s="2">
        <v>0.35729166666666662</v>
      </c>
      <c r="H144">
        <v>0.4</v>
      </c>
      <c r="I144">
        <v>7.4999999999999997E-3</v>
      </c>
      <c r="J144">
        <f t="shared" si="4"/>
        <v>0.28082499999999988</v>
      </c>
      <c r="K144" s="25">
        <f t="shared" si="5"/>
        <v>0.61597338709677396</v>
      </c>
    </row>
    <row r="145" spans="1:11" x14ac:dyDescent="0.2">
      <c r="A145" s="1">
        <v>44394</v>
      </c>
      <c r="B145" s="2">
        <v>0.3576388888888889</v>
      </c>
      <c r="H145">
        <v>0.34</v>
      </c>
      <c r="I145">
        <v>7.1000000000000004E-3</v>
      </c>
      <c r="J145">
        <f t="shared" si="4"/>
        <v>0.220445</v>
      </c>
      <c r="K145" s="25">
        <f t="shared" si="5"/>
        <v>0.55559338709677408</v>
      </c>
    </row>
    <row r="146" spans="1:11" x14ac:dyDescent="0.2">
      <c r="A146" s="1">
        <v>44394</v>
      </c>
      <c r="B146" s="2">
        <v>0.35798611111111112</v>
      </c>
      <c r="H146">
        <v>0.33</v>
      </c>
      <c r="I146">
        <v>7.0000000000000001E-3</v>
      </c>
      <c r="J146">
        <f t="shared" si="4"/>
        <v>0.20534999999999992</v>
      </c>
      <c r="K146" s="25">
        <f t="shared" si="5"/>
        <v>0.540498387096774</v>
      </c>
    </row>
    <row r="147" spans="1:11" x14ac:dyDescent="0.2">
      <c r="A147" s="1">
        <v>44394</v>
      </c>
      <c r="B147" s="2">
        <v>0.35833333333333334</v>
      </c>
      <c r="H147">
        <v>0.33</v>
      </c>
      <c r="I147">
        <v>7.0000000000000001E-3</v>
      </c>
      <c r="J147">
        <f t="shared" si="4"/>
        <v>0.20534999999999992</v>
      </c>
      <c r="K147" s="25">
        <f t="shared" si="5"/>
        <v>0.540498387096774</v>
      </c>
    </row>
    <row r="148" spans="1:11" x14ac:dyDescent="0.2">
      <c r="A148" s="1">
        <v>44394</v>
      </c>
      <c r="B148" s="2">
        <v>0.3586805555555555</v>
      </c>
      <c r="H148">
        <v>0.33</v>
      </c>
      <c r="I148">
        <v>7.0000000000000001E-3</v>
      </c>
      <c r="J148">
        <f t="shared" si="4"/>
        <v>0.20534999999999992</v>
      </c>
      <c r="K148" s="25">
        <f t="shared" si="5"/>
        <v>0.540498387096774</v>
      </c>
    </row>
    <row r="149" spans="1:11" x14ac:dyDescent="0.2">
      <c r="A149" s="1">
        <v>44394</v>
      </c>
      <c r="B149" s="2">
        <v>0.35902777777777778</v>
      </c>
      <c r="H149">
        <v>0.33</v>
      </c>
      <c r="I149">
        <v>7.0000000000000001E-3</v>
      </c>
      <c r="J149">
        <f t="shared" si="4"/>
        <v>0.20534999999999992</v>
      </c>
      <c r="K149" s="25">
        <f t="shared" si="5"/>
        <v>0.540498387096774</v>
      </c>
    </row>
    <row r="150" spans="1:11" x14ac:dyDescent="0.2">
      <c r="A150" s="1">
        <v>44394</v>
      </c>
      <c r="B150" s="2">
        <v>0.359375</v>
      </c>
      <c r="H150">
        <v>0.33</v>
      </c>
      <c r="I150">
        <v>7.0000000000000001E-3</v>
      </c>
      <c r="J150">
        <f t="shared" si="4"/>
        <v>0.20534999999999992</v>
      </c>
      <c r="K150" s="25">
        <f t="shared" si="5"/>
        <v>0.540498387096774</v>
      </c>
    </row>
    <row r="151" spans="1:11" x14ac:dyDescent="0.2">
      <c r="A151" s="1">
        <v>44394</v>
      </c>
      <c r="B151" s="2">
        <v>0.35972222222222222</v>
      </c>
      <c r="H151">
        <v>0.33</v>
      </c>
      <c r="I151">
        <v>7.0000000000000001E-3</v>
      </c>
      <c r="J151">
        <f t="shared" si="4"/>
        <v>0.20534999999999992</v>
      </c>
      <c r="K151" s="25">
        <f t="shared" si="5"/>
        <v>0.540498387096774</v>
      </c>
    </row>
    <row r="152" spans="1:11" x14ac:dyDescent="0.2">
      <c r="A152" s="1">
        <v>44394</v>
      </c>
      <c r="B152" s="2">
        <v>0.3600694444444445</v>
      </c>
      <c r="H152">
        <v>0.33</v>
      </c>
      <c r="I152">
        <v>6.8999999999999999E-3</v>
      </c>
      <c r="J152">
        <f t="shared" si="4"/>
        <v>0.19025500000000006</v>
      </c>
      <c r="K152" s="25">
        <f t="shared" si="5"/>
        <v>0.52540338709677414</v>
      </c>
    </row>
    <row r="153" spans="1:11" x14ac:dyDescent="0.2">
      <c r="A153" s="1">
        <v>44394</v>
      </c>
      <c r="B153" s="2">
        <v>0.36041666666666666</v>
      </c>
      <c r="H153">
        <v>0.31</v>
      </c>
      <c r="I153">
        <v>6.8999999999999999E-3</v>
      </c>
      <c r="J153">
        <f t="shared" si="4"/>
        <v>0.19025500000000006</v>
      </c>
      <c r="K153" s="25">
        <f t="shared" si="5"/>
        <v>0.52540338709677414</v>
      </c>
    </row>
    <row r="154" spans="1:11" x14ac:dyDescent="0.2">
      <c r="A154" s="1">
        <v>44394</v>
      </c>
      <c r="B154" s="2">
        <v>0.36076388888888888</v>
      </c>
      <c r="H154">
        <v>0.19</v>
      </c>
      <c r="I154">
        <v>6.1000000000000004E-3</v>
      </c>
      <c r="J154">
        <f t="shared" si="4"/>
        <v>6.9495000000000084E-2</v>
      </c>
      <c r="K154" s="25">
        <f t="shared" si="5"/>
        <v>0.40464338709677417</v>
      </c>
    </row>
    <row r="155" spans="1:11" x14ac:dyDescent="0.2">
      <c r="A155" s="1">
        <v>44394</v>
      </c>
      <c r="B155" s="2">
        <v>0.3611111111111111</v>
      </c>
      <c r="H155">
        <v>0.23</v>
      </c>
      <c r="I155">
        <v>6.3E-3</v>
      </c>
      <c r="J155">
        <f t="shared" si="4"/>
        <v>9.9685000000000024E-2</v>
      </c>
      <c r="K155" s="25">
        <f t="shared" si="5"/>
        <v>0.4348333870967741</v>
      </c>
    </row>
    <row r="156" spans="1:11" x14ac:dyDescent="0.2">
      <c r="A156" s="1">
        <v>44394</v>
      </c>
      <c r="B156" s="2">
        <v>0.36145833333333338</v>
      </c>
      <c r="H156">
        <v>0.17</v>
      </c>
      <c r="I156">
        <v>6.0000000000000001E-3</v>
      </c>
      <c r="J156">
        <f t="shared" si="4"/>
        <v>5.4400000000000004E-2</v>
      </c>
      <c r="K156" s="25">
        <f t="shared" si="5"/>
        <v>0.38954838709677408</v>
      </c>
    </row>
    <row r="157" spans="1:11" x14ac:dyDescent="0.2">
      <c r="A157" s="1">
        <v>44394</v>
      </c>
      <c r="B157" s="2">
        <v>0.36180555555555555</v>
      </c>
      <c r="H157">
        <v>0.17</v>
      </c>
      <c r="I157">
        <v>6.0000000000000001E-3</v>
      </c>
      <c r="J157">
        <f t="shared" si="4"/>
        <v>5.4400000000000004E-2</v>
      </c>
      <c r="K157" s="25">
        <f t="shared" si="5"/>
        <v>0.38954838709677408</v>
      </c>
    </row>
    <row r="158" spans="1:11" x14ac:dyDescent="0.2">
      <c r="A158" s="1">
        <v>44394</v>
      </c>
      <c r="B158" s="2">
        <v>0.36215277777777777</v>
      </c>
      <c r="H158">
        <v>0.17</v>
      </c>
      <c r="I158">
        <v>6.0000000000000001E-3</v>
      </c>
      <c r="J158">
        <f t="shared" si="4"/>
        <v>5.4400000000000004E-2</v>
      </c>
      <c r="K158" s="25">
        <f t="shared" si="5"/>
        <v>0.38954838709677408</v>
      </c>
    </row>
    <row r="159" spans="1:11" x14ac:dyDescent="0.2">
      <c r="A159" s="1">
        <v>44394</v>
      </c>
      <c r="B159" s="2">
        <v>0.36249999999999999</v>
      </c>
      <c r="H159">
        <v>0.17</v>
      </c>
      <c r="I159">
        <v>6.0000000000000001E-3</v>
      </c>
      <c r="J159">
        <f t="shared" si="4"/>
        <v>5.4400000000000004E-2</v>
      </c>
      <c r="K159" s="25">
        <f t="shared" si="5"/>
        <v>0.38954838709677408</v>
      </c>
    </row>
    <row r="160" spans="1:11" x14ac:dyDescent="0.2">
      <c r="A160" s="1">
        <v>44394</v>
      </c>
      <c r="B160" s="2">
        <v>0.36284722222222227</v>
      </c>
      <c r="H160">
        <v>0.17</v>
      </c>
      <c r="I160">
        <v>6.0000000000000001E-3</v>
      </c>
      <c r="J160">
        <f t="shared" si="4"/>
        <v>5.4400000000000004E-2</v>
      </c>
      <c r="K160" s="25">
        <f t="shared" si="5"/>
        <v>0.38954838709677408</v>
      </c>
    </row>
    <row r="161" spans="1:11" x14ac:dyDescent="0.2">
      <c r="A161" s="1">
        <v>44394</v>
      </c>
      <c r="B161" s="2">
        <v>0.36319444444444443</v>
      </c>
      <c r="H161">
        <v>0.17</v>
      </c>
      <c r="I161">
        <v>6.0000000000000001E-3</v>
      </c>
      <c r="J161">
        <f t="shared" si="4"/>
        <v>5.4400000000000004E-2</v>
      </c>
      <c r="K161" s="25">
        <f t="shared" si="5"/>
        <v>0.38954838709677408</v>
      </c>
    </row>
    <row r="162" spans="1:11" x14ac:dyDescent="0.2">
      <c r="A162" s="1">
        <v>44394</v>
      </c>
      <c r="B162" s="2">
        <v>0.36354166666666665</v>
      </c>
      <c r="H162">
        <v>0.17</v>
      </c>
      <c r="I162">
        <v>6.0000000000000001E-3</v>
      </c>
      <c r="J162">
        <f t="shared" si="4"/>
        <v>5.4400000000000004E-2</v>
      </c>
      <c r="K162" s="25">
        <f t="shared" si="5"/>
        <v>0.38954838709677408</v>
      </c>
    </row>
    <row r="163" spans="1:11" x14ac:dyDescent="0.2">
      <c r="A163" s="1">
        <v>44394</v>
      </c>
      <c r="B163" s="2">
        <v>0.36388888888888887</v>
      </c>
      <c r="H163">
        <v>0.17</v>
      </c>
      <c r="I163">
        <v>6.0000000000000001E-3</v>
      </c>
      <c r="J163">
        <f t="shared" si="4"/>
        <v>5.4400000000000004E-2</v>
      </c>
      <c r="K163" s="25">
        <f t="shared" si="5"/>
        <v>0.38954838709677408</v>
      </c>
    </row>
    <row r="164" spans="1:11" x14ac:dyDescent="0.2">
      <c r="A164" s="1">
        <v>44394</v>
      </c>
      <c r="B164" s="2">
        <v>0.36423611111111115</v>
      </c>
      <c r="H164">
        <v>0.17</v>
      </c>
      <c r="I164">
        <v>6.0000000000000001E-3</v>
      </c>
      <c r="J164">
        <f t="shared" si="4"/>
        <v>5.4400000000000004E-2</v>
      </c>
      <c r="K164" s="25">
        <f t="shared" si="5"/>
        <v>0.38954838709677408</v>
      </c>
    </row>
    <row r="165" spans="1:11" x14ac:dyDescent="0.2">
      <c r="A165" s="1">
        <v>44394</v>
      </c>
      <c r="B165" s="2">
        <v>0.36458333333333331</v>
      </c>
      <c r="H165">
        <v>0.17</v>
      </c>
      <c r="I165">
        <v>6.0000000000000001E-3</v>
      </c>
      <c r="J165">
        <f t="shared" si="4"/>
        <v>5.4400000000000004E-2</v>
      </c>
      <c r="K165" s="25">
        <f t="shared" si="5"/>
        <v>0.38954838709677408</v>
      </c>
    </row>
    <row r="166" spans="1:11" x14ac:dyDescent="0.2">
      <c r="A166" s="1">
        <v>44394</v>
      </c>
      <c r="B166" s="2">
        <v>0.36493055555555554</v>
      </c>
      <c r="H166">
        <v>0.16</v>
      </c>
      <c r="I166">
        <v>5.8999999999999999E-3</v>
      </c>
      <c r="J166">
        <f t="shared" si="4"/>
        <v>3.9304999999999923E-2</v>
      </c>
      <c r="K166" s="25">
        <f t="shared" si="5"/>
        <v>0.374453387096774</v>
      </c>
    </row>
    <row r="167" spans="1:11" x14ac:dyDescent="0.2">
      <c r="A167" s="1">
        <v>44394</v>
      </c>
      <c r="B167" s="2">
        <v>0.36527777777777781</v>
      </c>
      <c r="H167">
        <v>0.14000000000000001</v>
      </c>
      <c r="I167">
        <v>5.7999999999999996E-3</v>
      </c>
      <c r="J167">
        <f t="shared" si="4"/>
        <v>2.4209999999999954E-2</v>
      </c>
      <c r="K167" s="25">
        <f t="shared" si="5"/>
        <v>0.35935838709677403</v>
      </c>
    </row>
    <row r="168" spans="1:11" x14ac:dyDescent="0.2">
      <c r="A168" s="1">
        <v>44394</v>
      </c>
      <c r="B168" s="2">
        <v>0.36562500000000003</v>
      </c>
      <c r="H168">
        <v>0.14000000000000001</v>
      </c>
      <c r="I168">
        <v>5.7999999999999996E-3</v>
      </c>
      <c r="J168">
        <f t="shared" si="4"/>
        <v>2.4209999999999954E-2</v>
      </c>
      <c r="K168" s="25">
        <f t="shared" si="5"/>
        <v>0.35935838709677403</v>
      </c>
    </row>
    <row r="169" spans="1:11" x14ac:dyDescent="0.2">
      <c r="A169" s="1">
        <v>44394</v>
      </c>
      <c r="B169" s="2">
        <v>0.3659722222222222</v>
      </c>
      <c r="H169">
        <v>0.03</v>
      </c>
      <c r="I169">
        <v>5.1999999999999998E-3</v>
      </c>
      <c r="J169">
        <f t="shared" si="4"/>
        <v>-6.6360000000000086E-2</v>
      </c>
      <c r="K169" s="25">
        <f t="shared" si="5"/>
        <v>0.268788387096774</v>
      </c>
    </row>
    <row r="170" spans="1:11" x14ac:dyDescent="0.2">
      <c r="A170" s="1">
        <v>44394</v>
      </c>
      <c r="B170" s="2">
        <v>0.36631944444444442</v>
      </c>
      <c r="H170">
        <v>0.08</v>
      </c>
      <c r="I170">
        <v>5.4000000000000003E-3</v>
      </c>
      <c r="J170">
        <f t="shared" si="4"/>
        <v>-3.6169999999999924E-2</v>
      </c>
      <c r="K170" s="25">
        <f t="shared" si="5"/>
        <v>0.29897838709677416</v>
      </c>
    </row>
    <row r="171" spans="1:11" x14ac:dyDescent="0.2">
      <c r="A171" s="1">
        <v>44394</v>
      </c>
      <c r="B171" s="2">
        <v>0.3666666666666667</v>
      </c>
      <c r="H171">
        <v>0.02</v>
      </c>
      <c r="I171">
        <v>5.0000000000000001E-3</v>
      </c>
      <c r="J171">
        <f t="shared" si="4"/>
        <v>-9.6550000000000025E-2</v>
      </c>
      <c r="K171" s="25">
        <f t="shared" si="5"/>
        <v>0.23859838709677406</v>
      </c>
    </row>
    <row r="172" spans="1:11" x14ac:dyDescent="0.2">
      <c r="A172" s="1">
        <v>44394</v>
      </c>
      <c r="B172" s="2">
        <v>0.36701388888888892</v>
      </c>
      <c r="H172">
        <v>0.02</v>
      </c>
      <c r="I172">
        <v>5.0000000000000001E-3</v>
      </c>
      <c r="J172">
        <f t="shared" si="4"/>
        <v>-9.6550000000000025E-2</v>
      </c>
      <c r="K172" s="25">
        <f t="shared" si="5"/>
        <v>0.23859838709677406</v>
      </c>
    </row>
    <row r="173" spans="1:11" x14ac:dyDescent="0.2">
      <c r="A173" s="1">
        <v>44394</v>
      </c>
      <c r="B173" s="2">
        <v>0.36736111111111108</v>
      </c>
      <c r="H173">
        <v>0.02</v>
      </c>
      <c r="I173">
        <v>5.0000000000000001E-3</v>
      </c>
      <c r="J173">
        <f t="shared" si="4"/>
        <v>-9.6550000000000025E-2</v>
      </c>
      <c r="K173" s="25">
        <f t="shared" si="5"/>
        <v>0.23859838709677406</v>
      </c>
    </row>
    <row r="174" spans="1:11" x14ac:dyDescent="0.2">
      <c r="A174" s="1">
        <v>44394</v>
      </c>
      <c r="B174" s="2">
        <v>0.3677083333333333</v>
      </c>
      <c r="H174">
        <v>0.02</v>
      </c>
      <c r="I174">
        <v>5.0000000000000001E-3</v>
      </c>
      <c r="J174">
        <f t="shared" si="4"/>
        <v>-9.6550000000000025E-2</v>
      </c>
      <c r="K174" s="25">
        <f t="shared" si="5"/>
        <v>0.23859838709677406</v>
      </c>
    </row>
    <row r="175" spans="1:11" x14ac:dyDescent="0.2">
      <c r="A175" s="1">
        <v>44394</v>
      </c>
      <c r="B175" s="2">
        <v>0.36805555555555558</v>
      </c>
      <c r="H175">
        <v>0.02</v>
      </c>
      <c r="I175">
        <v>5.0000000000000001E-3</v>
      </c>
      <c r="J175">
        <f t="shared" si="4"/>
        <v>-9.6550000000000025E-2</v>
      </c>
      <c r="K175" s="25">
        <f t="shared" si="5"/>
        <v>0.23859838709677406</v>
      </c>
    </row>
    <row r="176" spans="1:11" x14ac:dyDescent="0.2">
      <c r="A176" s="1">
        <v>44394</v>
      </c>
      <c r="B176" s="2">
        <v>0.3684027777777778</v>
      </c>
      <c r="H176">
        <v>0.02</v>
      </c>
      <c r="I176">
        <v>5.0000000000000001E-3</v>
      </c>
      <c r="J176">
        <f t="shared" si="4"/>
        <v>-9.6550000000000025E-2</v>
      </c>
      <c r="K176" s="25">
        <f t="shared" si="5"/>
        <v>0.23859838709677406</v>
      </c>
    </row>
    <row r="177" spans="1:11" x14ac:dyDescent="0.2">
      <c r="A177" s="1">
        <v>44394</v>
      </c>
      <c r="B177" s="2">
        <v>0.36874999999999997</v>
      </c>
      <c r="H177">
        <v>0.02</v>
      </c>
      <c r="I177">
        <v>5.0000000000000001E-3</v>
      </c>
      <c r="J177">
        <f t="shared" si="4"/>
        <v>-9.6550000000000025E-2</v>
      </c>
      <c r="K177" s="25">
        <f t="shared" si="5"/>
        <v>0.23859838709677406</v>
      </c>
    </row>
    <row r="178" spans="1:11" x14ac:dyDescent="0.2">
      <c r="A178" s="1">
        <v>44394</v>
      </c>
      <c r="B178" s="2">
        <v>0.36909722222222219</v>
      </c>
      <c r="H178">
        <v>0.02</v>
      </c>
      <c r="I178">
        <v>5.0000000000000001E-3</v>
      </c>
      <c r="J178">
        <f t="shared" si="4"/>
        <v>-9.6550000000000025E-2</v>
      </c>
      <c r="K178" s="25">
        <f t="shared" si="5"/>
        <v>0.23859838709677406</v>
      </c>
    </row>
    <row r="179" spans="1:11" x14ac:dyDescent="0.2">
      <c r="A179" s="1">
        <v>44394</v>
      </c>
      <c r="B179" s="2">
        <v>0.36944444444444446</v>
      </c>
      <c r="H179">
        <v>0.02</v>
      </c>
      <c r="I179">
        <v>5.0000000000000001E-3</v>
      </c>
      <c r="J179">
        <f t="shared" si="4"/>
        <v>-9.6550000000000025E-2</v>
      </c>
      <c r="K179" s="25">
        <f t="shared" si="5"/>
        <v>0.23859838709677406</v>
      </c>
    </row>
    <row r="180" spans="1:11" x14ac:dyDescent="0.2">
      <c r="A180" s="1">
        <v>44394</v>
      </c>
      <c r="B180" s="2">
        <v>0.36979166666666669</v>
      </c>
      <c r="H180">
        <v>0.02</v>
      </c>
      <c r="I180">
        <v>5.0000000000000001E-3</v>
      </c>
      <c r="J180">
        <f t="shared" si="4"/>
        <v>-9.6550000000000025E-2</v>
      </c>
      <c r="K180" s="25">
        <f t="shared" si="5"/>
        <v>0.23859838709677406</v>
      </c>
    </row>
    <row r="181" spans="1:11" x14ac:dyDescent="0.2">
      <c r="A181" s="1">
        <v>44394</v>
      </c>
      <c r="B181" s="2">
        <v>0.37013888888888885</v>
      </c>
      <c r="H181">
        <v>0.02</v>
      </c>
      <c r="I181">
        <v>5.0000000000000001E-3</v>
      </c>
      <c r="J181">
        <f t="shared" si="4"/>
        <v>-9.6550000000000025E-2</v>
      </c>
      <c r="K181" s="25">
        <f t="shared" si="5"/>
        <v>0.23859838709677406</v>
      </c>
    </row>
    <row r="182" spans="1:11" x14ac:dyDescent="0.2">
      <c r="A182" s="1">
        <v>44394</v>
      </c>
      <c r="B182" s="2">
        <v>0.37048611111111113</v>
      </c>
      <c r="H182">
        <v>0.02</v>
      </c>
      <c r="I182">
        <v>5.0000000000000001E-3</v>
      </c>
      <c r="J182">
        <f t="shared" si="4"/>
        <v>-9.6550000000000025E-2</v>
      </c>
      <c r="K182" s="25">
        <f t="shared" si="5"/>
        <v>0.23859838709677406</v>
      </c>
    </row>
    <row r="183" spans="1:11" x14ac:dyDescent="0.2">
      <c r="A183" s="1">
        <v>44394</v>
      </c>
      <c r="B183" s="2">
        <v>0.37083333333333335</v>
      </c>
      <c r="H183">
        <v>0.02</v>
      </c>
      <c r="I183">
        <v>5.0000000000000001E-3</v>
      </c>
      <c r="J183">
        <f t="shared" si="4"/>
        <v>-9.6550000000000025E-2</v>
      </c>
      <c r="K183" s="25">
        <f t="shared" si="5"/>
        <v>0.23859838709677406</v>
      </c>
    </row>
    <row r="184" spans="1:11" x14ac:dyDescent="0.2">
      <c r="A184" s="1">
        <v>44394</v>
      </c>
      <c r="B184" s="2">
        <v>0.37118055555555557</v>
      </c>
      <c r="H184">
        <v>0.02</v>
      </c>
      <c r="I184">
        <v>5.0000000000000001E-3</v>
      </c>
      <c r="J184">
        <f t="shared" si="4"/>
        <v>-9.6550000000000025E-2</v>
      </c>
      <c r="K184" s="25">
        <f t="shared" si="5"/>
        <v>0.23859838709677406</v>
      </c>
    </row>
    <row r="185" spans="1:11" x14ac:dyDescent="0.2">
      <c r="A185" s="1">
        <v>44394</v>
      </c>
      <c r="B185" s="2">
        <v>0.37152777777777773</v>
      </c>
      <c r="H185">
        <v>0.02</v>
      </c>
      <c r="I185">
        <v>5.0000000000000001E-3</v>
      </c>
      <c r="J185">
        <f t="shared" si="4"/>
        <v>-9.6550000000000025E-2</v>
      </c>
      <c r="K185" s="25">
        <f t="shared" si="5"/>
        <v>0.23859838709677406</v>
      </c>
    </row>
    <row r="186" spans="1:11" x14ac:dyDescent="0.2">
      <c r="A186" s="1">
        <v>44394</v>
      </c>
      <c r="B186" s="2">
        <v>0.37187500000000001</v>
      </c>
      <c r="H186">
        <v>0.02</v>
      </c>
      <c r="I186">
        <v>5.0000000000000001E-3</v>
      </c>
      <c r="J186">
        <f t="shared" si="4"/>
        <v>-9.6550000000000025E-2</v>
      </c>
      <c r="K186" s="25">
        <f t="shared" si="5"/>
        <v>0.23859838709677406</v>
      </c>
    </row>
    <row r="187" spans="1:11" x14ac:dyDescent="0.2">
      <c r="A187" s="1">
        <v>44394</v>
      </c>
      <c r="B187" s="2">
        <v>0.37222222222222223</v>
      </c>
      <c r="H187">
        <v>0.02</v>
      </c>
      <c r="I187">
        <v>5.0000000000000001E-3</v>
      </c>
      <c r="J187">
        <f t="shared" si="4"/>
        <v>-9.6550000000000025E-2</v>
      </c>
      <c r="K187" s="25">
        <f t="shared" si="5"/>
        <v>0.23859838709677406</v>
      </c>
    </row>
    <row r="188" spans="1:11" x14ac:dyDescent="0.2">
      <c r="A188" s="1">
        <v>44394</v>
      </c>
      <c r="B188" s="2">
        <v>0.37256944444444445</v>
      </c>
      <c r="H188">
        <v>0.02</v>
      </c>
      <c r="I188">
        <v>5.0000000000000001E-3</v>
      </c>
      <c r="J188">
        <f t="shared" si="4"/>
        <v>-9.6550000000000025E-2</v>
      </c>
      <c r="K188" s="25">
        <f t="shared" si="5"/>
        <v>0.23859838709677406</v>
      </c>
    </row>
    <row r="189" spans="1:11" x14ac:dyDescent="0.2">
      <c r="A189" s="1">
        <v>44394</v>
      </c>
      <c r="B189" s="2">
        <v>0.37291666666666662</v>
      </c>
      <c r="H189">
        <v>0.02</v>
      </c>
      <c r="I189">
        <v>5.0000000000000001E-3</v>
      </c>
      <c r="J189">
        <f t="shared" si="4"/>
        <v>-9.6550000000000025E-2</v>
      </c>
      <c r="K189" s="25">
        <f t="shared" si="5"/>
        <v>0.23859838709677406</v>
      </c>
    </row>
    <row r="190" spans="1:11" x14ac:dyDescent="0.2">
      <c r="A190" s="1">
        <v>44394</v>
      </c>
      <c r="B190" s="2">
        <v>0.3732638888888889</v>
      </c>
      <c r="H190">
        <v>0.02</v>
      </c>
      <c r="I190">
        <v>5.0000000000000001E-3</v>
      </c>
      <c r="J190">
        <f t="shared" si="4"/>
        <v>-9.6550000000000025E-2</v>
      </c>
      <c r="K190" s="25">
        <f t="shared" si="5"/>
        <v>0.23859838709677406</v>
      </c>
    </row>
    <row r="191" spans="1:11" x14ac:dyDescent="0.2">
      <c r="A191" s="1">
        <v>44394</v>
      </c>
      <c r="B191" s="2">
        <v>0.37361111111111112</v>
      </c>
      <c r="H191">
        <v>0.02</v>
      </c>
      <c r="I191">
        <v>5.0000000000000001E-3</v>
      </c>
      <c r="J191">
        <f t="shared" si="4"/>
        <v>-9.6550000000000025E-2</v>
      </c>
      <c r="K191" s="25">
        <f t="shared" si="5"/>
        <v>0.23859838709677406</v>
      </c>
    </row>
    <row r="192" spans="1:11" x14ac:dyDescent="0.2">
      <c r="A192" s="1">
        <v>44394</v>
      </c>
      <c r="B192" s="2">
        <v>0.37395833333333334</v>
      </c>
      <c r="H192">
        <v>0.02</v>
      </c>
      <c r="I192">
        <v>5.0000000000000001E-3</v>
      </c>
      <c r="J192">
        <f t="shared" si="4"/>
        <v>-9.6550000000000025E-2</v>
      </c>
      <c r="K192" s="25">
        <f t="shared" si="5"/>
        <v>0.23859838709677406</v>
      </c>
    </row>
    <row r="193" spans="1:11" x14ac:dyDescent="0.2">
      <c r="A193" s="1">
        <v>44394</v>
      </c>
      <c r="B193" s="2">
        <v>0.3743055555555555</v>
      </c>
      <c r="H193">
        <v>0</v>
      </c>
      <c r="I193">
        <v>4.8999999999999998E-3</v>
      </c>
      <c r="J193">
        <f t="shared" si="4"/>
        <v>-0.11164499999999999</v>
      </c>
      <c r="K193" s="25">
        <f t="shared" si="5"/>
        <v>0.22350338709677409</v>
      </c>
    </row>
    <row r="194" spans="1:11" x14ac:dyDescent="0.2">
      <c r="A194" s="1">
        <v>44394</v>
      </c>
      <c r="B194" s="2">
        <v>0.37465277777777778</v>
      </c>
      <c r="H194">
        <v>0</v>
      </c>
      <c r="I194">
        <v>4.7999999999999996E-3</v>
      </c>
      <c r="J194">
        <f t="shared" si="4"/>
        <v>-0.12674000000000007</v>
      </c>
      <c r="K194" s="25">
        <f t="shared" si="5"/>
        <v>0.20840838709677401</v>
      </c>
    </row>
    <row r="195" spans="1:11" x14ac:dyDescent="0.2">
      <c r="A195" s="1">
        <v>44394</v>
      </c>
      <c r="B195" s="12">
        <v>0.375</v>
      </c>
      <c r="C195" s="13"/>
      <c r="D195" s="13"/>
      <c r="E195" s="13"/>
      <c r="F195" s="13"/>
      <c r="G195" s="13"/>
      <c r="H195" s="13">
        <v>0</v>
      </c>
      <c r="I195" s="13">
        <v>4.7999999999999996E-3</v>
      </c>
      <c r="J195" s="13">
        <f t="shared" si="4"/>
        <v>-0.12674000000000007</v>
      </c>
      <c r="K195" s="26">
        <f t="shared" si="5"/>
        <v>0.20840838709677401</v>
      </c>
    </row>
    <row r="196" spans="1:11" x14ac:dyDescent="0.2">
      <c r="A196" s="1">
        <v>44394</v>
      </c>
      <c r="B196" s="2">
        <v>0.37534722222222222</v>
      </c>
      <c r="H196">
        <v>0</v>
      </c>
      <c r="I196">
        <v>4.7000000000000002E-3</v>
      </c>
      <c r="J196">
        <f t="shared" si="4"/>
        <v>-0.14183499999999993</v>
      </c>
      <c r="K196" s="25">
        <f t="shared" si="5"/>
        <v>0.19331338709677415</v>
      </c>
    </row>
    <row r="197" spans="1:11" x14ac:dyDescent="0.2">
      <c r="A197" s="1">
        <v>44394</v>
      </c>
      <c r="B197" s="2">
        <v>0.3756944444444445</v>
      </c>
      <c r="H197">
        <v>0</v>
      </c>
      <c r="I197">
        <v>4.8999999999999998E-3</v>
      </c>
      <c r="J197">
        <f t="shared" si="4"/>
        <v>-0.11164499999999999</v>
      </c>
      <c r="K197" s="25">
        <f t="shared" si="5"/>
        <v>0.22350338709677409</v>
      </c>
    </row>
    <row r="198" spans="1:11" x14ac:dyDescent="0.2">
      <c r="A198" s="1">
        <v>44394</v>
      </c>
      <c r="B198" s="2">
        <v>0.37604166666666666</v>
      </c>
      <c r="H198">
        <v>0</v>
      </c>
      <c r="I198">
        <v>4.3E-3</v>
      </c>
      <c r="J198">
        <f t="shared" si="4"/>
        <v>-0.20221500000000003</v>
      </c>
      <c r="K198" s="25">
        <f t="shared" si="5"/>
        <v>0.13293338709677405</v>
      </c>
    </row>
    <row r="199" spans="1:11" x14ac:dyDescent="0.2">
      <c r="A199" s="1">
        <v>44394</v>
      </c>
      <c r="B199" s="2">
        <v>0.37638888888888888</v>
      </c>
      <c r="H199">
        <v>0</v>
      </c>
      <c r="I199">
        <v>4.1000000000000003E-3</v>
      </c>
      <c r="J199">
        <f t="shared" si="4"/>
        <v>-0.23240499999999997</v>
      </c>
      <c r="K199" s="25">
        <f t="shared" si="5"/>
        <v>0.10274338709677411</v>
      </c>
    </row>
    <row r="200" spans="1:11" x14ac:dyDescent="0.2">
      <c r="A200" s="1">
        <v>44394</v>
      </c>
      <c r="B200" s="2">
        <v>0.3767361111111111</v>
      </c>
      <c r="H200">
        <v>0</v>
      </c>
      <c r="I200">
        <v>4.3E-3</v>
      </c>
      <c r="J200">
        <f t="shared" si="4"/>
        <v>-0.20221500000000003</v>
      </c>
      <c r="K200" s="25">
        <f t="shared" si="5"/>
        <v>0.13293338709677405</v>
      </c>
    </row>
    <row r="201" spans="1:11" x14ac:dyDescent="0.2">
      <c r="A201" s="1">
        <v>44394</v>
      </c>
      <c r="B201" s="2">
        <v>0.37708333333333338</v>
      </c>
      <c r="H201">
        <v>0</v>
      </c>
      <c r="I201">
        <v>4.1000000000000003E-3</v>
      </c>
      <c r="J201">
        <f t="shared" si="4"/>
        <v>-0.23240499999999997</v>
      </c>
      <c r="K201" s="25">
        <f t="shared" si="5"/>
        <v>0.10274338709677411</v>
      </c>
    </row>
    <row r="202" spans="1:11" x14ac:dyDescent="0.2">
      <c r="A202" s="1">
        <v>44394</v>
      </c>
      <c r="B202" s="2">
        <v>0.37743055555555555</v>
      </c>
      <c r="H202">
        <v>0</v>
      </c>
      <c r="I202">
        <v>4.1000000000000003E-3</v>
      </c>
      <c r="J202">
        <f t="shared" si="4"/>
        <v>-0.23240499999999997</v>
      </c>
      <c r="K202" s="25">
        <f t="shared" si="5"/>
        <v>0.10274338709677411</v>
      </c>
    </row>
    <row r="203" spans="1:11" x14ac:dyDescent="0.2">
      <c r="A203" s="1">
        <v>44394</v>
      </c>
      <c r="B203" s="2">
        <v>0.37777777777777777</v>
      </c>
      <c r="H203">
        <v>0</v>
      </c>
      <c r="I203">
        <v>4.1999999999999997E-3</v>
      </c>
      <c r="J203">
        <f t="shared" si="4"/>
        <v>-0.21731</v>
      </c>
      <c r="K203" s="25">
        <f t="shared" si="5"/>
        <v>0.11783838709677408</v>
      </c>
    </row>
    <row r="204" spans="1:11" x14ac:dyDescent="0.2">
      <c r="A204" s="1">
        <v>44394</v>
      </c>
      <c r="B204" s="2">
        <v>0.37812499999999999</v>
      </c>
      <c r="H204">
        <v>0</v>
      </c>
      <c r="I204">
        <v>4.1000000000000003E-3</v>
      </c>
      <c r="J204">
        <f t="shared" si="4"/>
        <v>-0.23240499999999997</v>
      </c>
      <c r="K204" s="25">
        <f t="shared" si="5"/>
        <v>0.10274338709677411</v>
      </c>
    </row>
    <row r="205" spans="1:11" x14ac:dyDescent="0.2">
      <c r="A205" s="1">
        <v>44394</v>
      </c>
      <c r="B205" s="2">
        <v>0.37847222222222227</v>
      </c>
      <c r="H205">
        <v>0</v>
      </c>
      <c r="I205">
        <v>4.1000000000000003E-3</v>
      </c>
      <c r="J205">
        <f t="shared" si="4"/>
        <v>-0.23240499999999997</v>
      </c>
      <c r="K205" s="25">
        <f t="shared" si="5"/>
        <v>0.10274338709677411</v>
      </c>
    </row>
    <row r="206" spans="1:11" x14ac:dyDescent="0.2">
      <c r="A206" s="1">
        <v>44394</v>
      </c>
      <c r="B206" s="2">
        <v>0.37881944444444443</v>
      </c>
      <c r="H206">
        <v>0</v>
      </c>
      <c r="I206">
        <v>4.0000000000000001E-3</v>
      </c>
      <c r="J206">
        <f t="shared" si="4"/>
        <v>-0.24749999999999994</v>
      </c>
      <c r="K206" s="25">
        <f t="shared" si="5"/>
        <v>8.7648387096774139E-2</v>
      </c>
    </row>
    <row r="207" spans="1:11" x14ac:dyDescent="0.2">
      <c r="A207" s="1">
        <v>44394</v>
      </c>
      <c r="B207" s="2">
        <v>0.37916666666666665</v>
      </c>
      <c r="H207">
        <v>0</v>
      </c>
      <c r="I207">
        <v>4.1000000000000003E-3</v>
      </c>
      <c r="J207">
        <f t="shared" ref="J207:J270" si="6">(150.95*I207)-0.8513</f>
        <v>-0.23240499999999997</v>
      </c>
      <c r="K207" s="25">
        <f t="shared" ref="K207:K270" si="7">J207-$F$11</f>
        <v>0.10274338709677411</v>
      </c>
    </row>
    <row r="208" spans="1:11" x14ac:dyDescent="0.2">
      <c r="A208" s="1">
        <v>44394</v>
      </c>
      <c r="B208" s="2">
        <v>0.37951388888888887</v>
      </c>
      <c r="H208">
        <v>0</v>
      </c>
      <c r="I208">
        <v>4.0000000000000001E-3</v>
      </c>
      <c r="J208">
        <f t="shared" si="6"/>
        <v>-0.24749999999999994</v>
      </c>
      <c r="K208" s="25">
        <f t="shared" si="7"/>
        <v>8.7648387096774139E-2</v>
      </c>
    </row>
    <row r="209" spans="1:11" x14ac:dyDescent="0.2">
      <c r="A209" s="1">
        <v>44394</v>
      </c>
      <c r="B209" s="2">
        <v>0.37986111111111115</v>
      </c>
      <c r="H209">
        <v>0</v>
      </c>
      <c r="I209">
        <v>4.0000000000000001E-3</v>
      </c>
      <c r="J209">
        <f t="shared" si="6"/>
        <v>-0.24749999999999994</v>
      </c>
      <c r="K209" s="25">
        <f t="shared" si="7"/>
        <v>8.7648387096774139E-2</v>
      </c>
    </row>
    <row r="210" spans="1:11" x14ac:dyDescent="0.2">
      <c r="A210" s="1">
        <v>44394</v>
      </c>
      <c r="B210" s="2">
        <v>0.38020833333333331</v>
      </c>
      <c r="H210">
        <v>0</v>
      </c>
      <c r="I210">
        <v>4.0000000000000001E-3</v>
      </c>
      <c r="J210">
        <f t="shared" si="6"/>
        <v>-0.24749999999999994</v>
      </c>
      <c r="K210" s="25">
        <f t="shared" si="7"/>
        <v>8.7648387096774139E-2</v>
      </c>
    </row>
    <row r="211" spans="1:11" x14ac:dyDescent="0.2">
      <c r="A211" s="1">
        <v>44394</v>
      </c>
      <c r="B211" s="2">
        <v>0.38055555555555554</v>
      </c>
      <c r="H211">
        <v>0</v>
      </c>
      <c r="I211">
        <v>4.0000000000000001E-3</v>
      </c>
      <c r="J211">
        <f t="shared" si="6"/>
        <v>-0.24749999999999994</v>
      </c>
      <c r="K211" s="25">
        <f t="shared" si="7"/>
        <v>8.7648387096774139E-2</v>
      </c>
    </row>
    <row r="212" spans="1:11" x14ac:dyDescent="0.2">
      <c r="A212" s="1">
        <v>44394</v>
      </c>
      <c r="B212" s="2">
        <v>0.38090277777777781</v>
      </c>
      <c r="H212">
        <v>0</v>
      </c>
      <c r="I212">
        <v>4.0000000000000001E-3</v>
      </c>
      <c r="J212">
        <f t="shared" si="6"/>
        <v>-0.24749999999999994</v>
      </c>
      <c r="K212" s="25">
        <f t="shared" si="7"/>
        <v>8.7648387096774139E-2</v>
      </c>
    </row>
    <row r="213" spans="1:11" x14ac:dyDescent="0.2">
      <c r="A213" s="1">
        <v>44394</v>
      </c>
      <c r="B213" s="2">
        <v>0.38125000000000003</v>
      </c>
      <c r="H213">
        <v>0</v>
      </c>
      <c r="I213">
        <v>4.0000000000000001E-3</v>
      </c>
      <c r="J213">
        <f t="shared" si="6"/>
        <v>-0.24749999999999994</v>
      </c>
      <c r="K213" s="25">
        <f t="shared" si="7"/>
        <v>8.7648387096774139E-2</v>
      </c>
    </row>
    <row r="214" spans="1:11" x14ac:dyDescent="0.2">
      <c r="A214" s="1">
        <v>44394</v>
      </c>
      <c r="B214" s="2">
        <v>0.3815972222222222</v>
      </c>
      <c r="H214">
        <v>0</v>
      </c>
      <c r="I214">
        <v>4.0000000000000001E-3</v>
      </c>
      <c r="J214">
        <f t="shared" si="6"/>
        <v>-0.24749999999999994</v>
      </c>
      <c r="K214" s="25">
        <f t="shared" si="7"/>
        <v>8.7648387096774139E-2</v>
      </c>
    </row>
    <row r="215" spans="1:11" x14ac:dyDescent="0.2">
      <c r="A215" s="1">
        <v>44394</v>
      </c>
      <c r="B215" s="2">
        <v>0.38194444444444442</v>
      </c>
      <c r="H215">
        <v>0</v>
      </c>
      <c r="I215">
        <v>4.0000000000000001E-3</v>
      </c>
      <c r="J215">
        <f t="shared" si="6"/>
        <v>-0.24749999999999994</v>
      </c>
      <c r="K215" s="25">
        <f t="shared" si="7"/>
        <v>8.7648387096774139E-2</v>
      </c>
    </row>
    <row r="216" spans="1:11" x14ac:dyDescent="0.2">
      <c r="A216" s="1">
        <v>44394</v>
      </c>
      <c r="B216" s="2">
        <v>0.3822916666666667</v>
      </c>
      <c r="H216">
        <v>0</v>
      </c>
      <c r="I216">
        <v>4.0000000000000001E-3</v>
      </c>
      <c r="J216">
        <f t="shared" si="6"/>
        <v>-0.24749999999999994</v>
      </c>
      <c r="K216" s="25">
        <f t="shared" si="7"/>
        <v>8.7648387096774139E-2</v>
      </c>
    </row>
    <row r="217" spans="1:11" x14ac:dyDescent="0.2">
      <c r="A217" s="1">
        <v>44394</v>
      </c>
      <c r="B217" s="2">
        <v>0.38263888888888892</v>
      </c>
      <c r="H217">
        <v>0</v>
      </c>
      <c r="I217">
        <v>4.0000000000000001E-3</v>
      </c>
      <c r="J217">
        <f t="shared" si="6"/>
        <v>-0.24749999999999994</v>
      </c>
      <c r="K217" s="25">
        <f t="shared" si="7"/>
        <v>8.7648387096774139E-2</v>
      </c>
    </row>
    <row r="218" spans="1:11" x14ac:dyDescent="0.2">
      <c r="A218" s="1">
        <v>44394</v>
      </c>
      <c r="B218" s="2">
        <v>0.38298611111111108</v>
      </c>
      <c r="H218">
        <v>0</v>
      </c>
      <c r="I218">
        <v>4.0000000000000001E-3</v>
      </c>
      <c r="J218">
        <f t="shared" si="6"/>
        <v>-0.24749999999999994</v>
      </c>
      <c r="K218" s="25">
        <f t="shared" si="7"/>
        <v>8.7648387096774139E-2</v>
      </c>
    </row>
    <row r="219" spans="1:11" x14ac:dyDescent="0.2">
      <c r="A219" s="1">
        <v>44394</v>
      </c>
      <c r="B219" s="2">
        <v>0.3833333333333333</v>
      </c>
      <c r="H219">
        <v>0</v>
      </c>
      <c r="I219">
        <v>4.0000000000000001E-3</v>
      </c>
      <c r="J219">
        <f t="shared" si="6"/>
        <v>-0.24749999999999994</v>
      </c>
      <c r="K219" s="25">
        <f t="shared" si="7"/>
        <v>8.7648387096774139E-2</v>
      </c>
    </row>
    <row r="220" spans="1:11" x14ac:dyDescent="0.2">
      <c r="A220" s="1">
        <v>44394</v>
      </c>
      <c r="B220" s="2">
        <v>0.38368055555555558</v>
      </c>
      <c r="H220">
        <v>0</v>
      </c>
      <c r="I220">
        <v>4.0000000000000001E-3</v>
      </c>
      <c r="J220">
        <f t="shared" si="6"/>
        <v>-0.24749999999999994</v>
      </c>
      <c r="K220" s="25">
        <f t="shared" si="7"/>
        <v>8.7648387096774139E-2</v>
      </c>
    </row>
    <row r="221" spans="1:11" x14ac:dyDescent="0.2">
      <c r="A221" s="1">
        <v>44394</v>
      </c>
      <c r="B221" s="2">
        <v>0.3840277777777778</v>
      </c>
      <c r="H221">
        <v>0</v>
      </c>
      <c r="I221">
        <v>4.0000000000000001E-3</v>
      </c>
      <c r="J221">
        <f t="shared" si="6"/>
        <v>-0.24749999999999994</v>
      </c>
      <c r="K221" s="25">
        <f t="shared" si="7"/>
        <v>8.7648387096774139E-2</v>
      </c>
    </row>
    <row r="222" spans="1:11" x14ac:dyDescent="0.2">
      <c r="A222" s="1">
        <v>44394</v>
      </c>
      <c r="B222" s="2">
        <v>0.38437499999999997</v>
      </c>
      <c r="H222">
        <v>0</v>
      </c>
      <c r="I222">
        <v>4.0000000000000001E-3</v>
      </c>
      <c r="J222">
        <f t="shared" si="6"/>
        <v>-0.24749999999999994</v>
      </c>
      <c r="K222" s="25">
        <f t="shared" si="7"/>
        <v>8.7648387096774139E-2</v>
      </c>
    </row>
    <row r="223" spans="1:11" x14ac:dyDescent="0.2">
      <c r="A223" s="1">
        <v>44394</v>
      </c>
      <c r="B223" s="2">
        <v>0.38472222222222219</v>
      </c>
      <c r="H223">
        <v>0</v>
      </c>
      <c r="I223">
        <v>4.0000000000000001E-3</v>
      </c>
      <c r="J223">
        <f t="shared" si="6"/>
        <v>-0.24749999999999994</v>
      </c>
      <c r="K223" s="25">
        <f t="shared" si="7"/>
        <v>8.7648387096774139E-2</v>
      </c>
    </row>
    <row r="224" spans="1:11" x14ac:dyDescent="0.2">
      <c r="A224" s="1">
        <v>44394</v>
      </c>
      <c r="B224" s="2">
        <v>0.38506944444444446</v>
      </c>
      <c r="H224">
        <v>0</v>
      </c>
      <c r="I224">
        <v>4.0000000000000001E-3</v>
      </c>
      <c r="J224">
        <f t="shared" si="6"/>
        <v>-0.24749999999999994</v>
      </c>
      <c r="K224" s="25">
        <f t="shared" si="7"/>
        <v>8.7648387096774139E-2</v>
      </c>
    </row>
    <row r="225" spans="1:11" x14ac:dyDescent="0.2">
      <c r="A225" s="1">
        <v>44394</v>
      </c>
      <c r="B225" s="2">
        <v>0.38541666666666669</v>
      </c>
      <c r="H225">
        <v>0</v>
      </c>
      <c r="I225">
        <v>4.0000000000000001E-3</v>
      </c>
      <c r="J225">
        <f t="shared" si="6"/>
        <v>-0.24749999999999994</v>
      </c>
      <c r="K225" s="25">
        <f t="shared" si="7"/>
        <v>8.7648387096774139E-2</v>
      </c>
    </row>
    <row r="226" spans="1:11" x14ac:dyDescent="0.2">
      <c r="A226" s="1">
        <v>44394</v>
      </c>
      <c r="B226" s="2">
        <v>0.38576388888888885</v>
      </c>
      <c r="H226">
        <v>0</v>
      </c>
      <c r="I226">
        <v>4.0000000000000001E-3</v>
      </c>
      <c r="J226">
        <f t="shared" si="6"/>
        <v>-0.24749999999999994</v>
      </c>
      <c r="K226" s="25">
        <f t="shared" si="7"/>
        <v>8.7648387096774139E-2</v>
      </c>
    </row>
    <row r="227" spans="1:11" x14ac:dyDescent="0.2">
      <c r="A227" s="1">
        <v>44394</v>
      </c>
      <c r="B227" s="2">
        <v>0.38611111111111113</v>
      </c>
      <c r="H227">
        <v>0</v>
      </c>
      <c r="I227">
        <v>4.0000000000000001E-3</v>
      </c>
      <c r="J227">
        <f t="shared" si="6"/>
        <v>-0.24749999999999994</v>
      </c>
      <c r="K227" s="25">
        <f t="shared" si="7"/>
        <v>8.7648387096774139E-2</v>
      </c>
    </row>
    <row r="228" spans="1:11" x14ac:dyDescent="0.2">
      <c r="A228" s="1">
        <v>44394</v>
      </c>
      <c r="B228" s="2">
        <v>0.38645833333333335</v>
      </c>
      <c r="H228">
        <v>0</v>
      </c>
      <c r="I228">
        <v>4.0000000000000001E-3</v>
      </c>
      <c r="J228">
        <f t="shared" si="6"/>
        <v>-0.24749999999999994</v>
      </c>
      <c r="K228" s="25">
        <f t="shared" si="7"/>
        <v>8.7648387096774139E-2</v>
      </c>
    </row>
    <row r="229" spans="1:11" x14ac:dyDescent="0.2">
      <c r="A229" s="1">
        <v>44394</v>
      </c>
      <c r="B229" s="2">
        <v>0.38680555555555557</v>
      </c>
      <c r="H229">
        <v>0</v>
      </c>
      <c r="I229">
        <v>4.0000000000000001E-3</v>
      </c>
      <c r="J229">
        <f t="shared" si="6"/>
        <v>-0.24749999999999994</v>
      </c>
      <c r="K229" s="25">
        <f t="shared" si="7"/>
        <v>8.7648387096774139E-2</v>
      </c>
    </row>
    <row r="230" spans="1:11" x14ac:dyDescent="0.2">
      <c r="A230" s="1">
        <v>44394</v>
      </c>
      <c r="B230" s="2">
        <v>0.38715277777777773</v>
      </c>
      <c r="H230">
        <v>0</v>
      </c>
      <c r="I230">
        <v>4.0000000000000001E-3</v>
      </c>
      <c r="J230">
        <f t="shared" si="6"/>
        <v>-0.24749999999999994</v>
      </c>
      <c r="K230" s="25">
        <f t="shared" si="7"/>
        <v>8.7648387096774139E-2</v>
      </c>
    </row>
    <row r="231" spans="1:11" x14ac:dyDescent="0.2">
      <c r="A231" s="1">
        <v>44394</v>
      </c>
      <c r="B231" s="2">
        <v>0.38750000000000001</v>
      </c>
      <c r="H231">
        <v>0</v>
      </c>
      <c r="I231">
        <v>4.0000000000000001E-3</v>
      </c>
      <c r="J231">
        <f t="shared" si="6"/>
        <v>-0.24749999999999994</v>
      </c>
      <c r="K231" s="25">
        <f t="shared" si="7"/>
        <v>8.7648387096774139E-2</v>
      </c>
    </row>
    <row r="232" spans="1:11" x14ac:dyDescent="0.2">
      <c r="A232" s="1">
        <v>44394</v>
      </c>
      <c r="B232" s="2">
        <v>0.38784722222222223</v>
      </c>
      <c r="H232">
        <v>0</v>
      </c>
      <c r="I232">
        <v>4.0000000000000001E-3</v>
      </c>
      <c r="J232">
        <f t="shared" si="6"/>
        <v>-0.24749999999999994</v>
      </c>
      <c r="K232" s="25">
        <f t="shared" si="7"/>
        <v>8.7648387096774139E-2</v>
      </c>
    </row>
    <row r="233" spans="1:11" x14ac:dyDescent="0.2">
      <c r="A233" s="1">
        <v>44394</v>
      </c>
      <c r="B233" s="2">
        <v>0.38819444444444445</v>
      </c>
      <c r="H233">
        <v>0</v>
      </c>
      <c r="I233">
        <v>4.0000000000000001E-3</v>
      </c>
      <c r="J233">
        <f t="shared" si="6"/>
        <v>-0.24749999999999994</v>
      </c>
      <c r="K233" s="25">
        <f t="shared" si="7"/>
        <v>8.7648387096774139E-2</v>
      </c>
    </row>
    <row r="234" spans="1:11" x14ac:dyDescent="0.2">
      <c r="A234" s="1">
        <v>44394</v>
      </c>
      <c r="B234" s="2">
        <v>0.38854166666666662</v>
      </c>
      <c r="H234">
        <v>0</v>
      </c>
      <c r="I234">
        <v>4.0000000000000001E-3</v>
      </c>
      <c r="J234">
        <f t="shared" si="6"/>
        <v>-0.24749999999999994</v>
      </c>
      <c r="K234" s="25">
        <f t="shared" si="7"/>
        <v>8.7648387096774139E-2</v>
      </c>
    </row>
    <row r="235" spans="1:11" x14ac:dyDescent="0.2">
      <c r="A235" s="1">
        <v>44394</v>
      </c>
      <c r="B235" s="2">
        <v>0.3888888888888889</v>
      </c>
      <c r="H235">
        <v>0</v>
      </c>
      <c r="I235">
        <v>4.0000000000000001E-3</v>
      </c>
      <c r="J235">
        <f t="shared" si="6"/>
        <v>-0.24749999999999994</v>
      </c>
      <c r="K235" s="25">
        <f t="shared" si="7"/>
        <v>8.7648387096774139E-2</v>
      </c>
    </row>
    <row r="236" spans="1:11" x14ac:dyDescent="0.2">
      <c r="A236" s="1">
        <v>44394</v>
      </c>
      <c r="B236" s="2">
        <v>0.38923611111111112</v>
      </c>
      <c r="H236">
        <v>0</v>
      </c>
      <c r="I236">
        <v>4.0000000000000001E-3</v>
      </c>
      <c r="J236">
        <f t="shared" si="6"/>
        <v>-0.24749999999999994</v>
      </c>
      <c r="K236" s="25">
        <f t="shared" si="7"/>
        <v>8.7648387096774139E-2</v>
      </c>
    </row>
    <row r="237" spans="1:11" x14ac:dyDescent="0.2">
      <c r="A237" s="1">
        <v>44394</v>
      </c>
      <c r="B237" s="2">
        <v>0.38958333333333334</v>
      </c>
      <c r="H237">
        <v>0</v>
      </c>
      <c r="I237">
        <v>4.0000000000000001E-3</v>
      </c>
      <c r="J237">
        <f t="shared" si="6"/>
        <v>-0.24749999999999994</v>
      </c>
      <c r="K237" s="25">
        <f t="shared" si="7"/>
        <v>8.7648387096774139E-2</v>
      </c>
    </row>
    <row r="238" spans="1:11" x14ac:dyDescent="0.2">
      <c r="A238" s="1">
        <v>44394</v>
      </c>
      <c r="B238" s="2">
        <v>0.3899305555555555</v>
      </c>
      <c r="H238">
        <v>0</v>
      </c>
      <c r="I238">
        <v>4.0000000000000001E-3</v>
      </c>
      <c r="J238">
        <f t="shared" si="6"/>
        <v>-0.24749999999999994</v>
      </c>
      <c r="K238" s="25">
        <f t="shared" si="7"/>
        <v>8.7648387096774139E-2</v>
      </c>
    </row>
    <row r="239" spans="1:11" x14ac:dyDescent="0.2">
      <c r="A239" s="1">
        <v>44394</v>
      </c>
      <c r="B239" s="2">
        <v>0.39027777777777778</v>
      </c>
      <c r="H239">
        <v>0</v>
      </c>
      <c r="I239">
        <v>4.0000000000000001E-3</v>
      </c>
      <c r="J239">
        <f t="shared" si="6"/>
        <v>-0.24749999999999994</v>
      </c>
      <c r="K239" s="25">
        <f t="shared" si="7"/>
        <v>8.7648387096774139E-2</v>
      </c>
    </row>
    <row r="240" spans="1:11" x14ac:dyDescent="0.2">
      <c r="A240" s="1">
        <v>44394</v>
      </c>
      <c r="B240" s="2">
        <v>0.390625</v>
      </c>
      <c r="H240">
        <v>0</v>
      </c>
      <c r="I240">
        <v>4.0000000000000001E-3</v>
      </c>
      <c r="J240">
        <f t="shared" si="6"/>
        <v>-0.24749999999999994</v>
      </c>
      <c r="K240" s="25">
        <f t="shared" si="7"/>
        <v>8.7648387096774139E-2</v>
      </c>
    </row>
    <row r="241" spans="1:11" x14ac:dyDescent="0.2">
      <c r="A241" s="1">
        <v>44394</v>
      </c>
      <c r="B241" s="2">
        <v>0.39097222222222222</v>
      </c>
      <c r="H241">
        <v>0</v>
      </c>
      <c r="I241">
        <v>4.0000000000000001E-3</v>
      </c>
      <c r="J241">
        <f t="shared" si="6"/>
        <v>-0.24749999999999994</v>
      </c>
      <c r="K241" s="25">
        <f t="shared" si="7"/>
        <v>8.7648387096774139E-2</v>
      </c>
    </row>
    <row r="242" spans="1:11" x14ac:dyDescent="0.2">
      <c r="A242" s="1">
        <v>44394</v>
      </c>
      <c r="B242" s="2">
        <v>0.3913194444444445</v>
      </c>
      <c r="H242">
        <v>0</v>
      </c>
      <c r="I242">
        <v>4.0000000000000001E-3</v>
      </c>
      <c r="J242">
        <f t="shared" si="6"/>
        <v>-0.24749999999999994</v>
      </c>
      <c r="K242" s="25">
        <f t="shared" si="7"/>
        <v>8.7648387096774139E-2</v>
      </c>
    </row>
    <row r="243" spans="1:11" x14ac:dyDescent="0.2">
      <c r="A243" s="1">
        <v>44394</v>
      </c>
      <c r="B243" s="2">
        <v>0.39166666666666666</v>
      </c>
      <c r="H243">
        <v>0</v>
      </c>
      <c r="I243">
        <v>4.0000000000000001E-3</v>
      </c>
      <c r="J243">
        <f t="shared" si="6"/>
        <v>-0.24749999999999994</v>
      </c>
      <c r="K243" s="25">
        <f t="shared" si="7"/>
        <v>8.7648387096774139E-2</v>
      </c>
    </row>
    <row r="244" spans="1:11" x14ac:dyDescent="0.2">
      <c r="A244" s="1">
        <v>44394</v>
      </c>
      <c r="B244" s="2">
        <v>0.39201388888888888</v>
      </c>
      <c r="H244">
        <v>0</v>
      </c>
      <c r="I244">
        <v>4.0000000000000001E-3</v>
      </c>
      <c r="J244">
        <f t="shared" si="6"/>
        <v>-0.24749999999999994</v>
      </c>
      <c r="K244" s="25">
        <f t="shared" si="7"/>
        <v>8.7648387096774139E-2</v>
      </c>
    </row>
    <row r="245" spans="1:11" x14ac:dyDescent="0.2">
      <c r="A245" s="1">
        <v>44394</v>
      </c>
      <c r="B245" s="2">
        <v>0.3923611111111111</v>
      </c>
      <c r="H245">
        <v>0</v>
      </c>
      <c r="I245">
        <v>4.0000000000000001E-3</v>
      </c>
      <c r="J245">
        <f t="shared" si="6"/>
        <v>-0.24749999999999994</v>
      </c>
      <c r="K245" s="25">
        <f t="shared" si="7"/>
        <v>8.7648387096774139E-2</v>
      </c>
    </row>
    <row r="246" spans="1:11" x14ac:dyDescent="0.2">
      <c r="A246" s="1">
        <v>44394</v>
      </c>
      <c r="B246" s="2">
        <v>0.39270833333333338</v>
      </c>
      <c r="H246">
        <v>0</v>
      </c>
      <c r="I246">
        <v>4.0000000000000001E-3</v>
      </c>
      <c r="J246">
        <f t="shared" si="6"/>
        <v>-0.24749999999999994</v>
      </c>
      <c r="K246" s="25">
        <f t="shared" si="7"/>
        <v>8.7648387096774139E-2</v>
      </c>
    </row>
    <row r="247" spans="1:11" x14ac:dyDescent="0.2">
      <c r="A247" s="1">
        <v>44394</v>
      </c>
      <c r="B247" s="2">
        <v>0.39305555555555555</v>
      </c>
      <c r="H247">
        <v>0</v>
      </c>
      <c r="I247">
        <v>3.8999999999999998E-3</v>
      </c>
      <c r="J247">
        <f t="shared" si="6"/>
        <v>-0.26259500000000002</v>
      </c>
      <c r="K247" s="25">
        <f t="shared" si="7"/>
        <v>7.2553387096774058E-2</v>
      </c>
    </row>
    <row r="248" spans="1:11" x14ac:dyDescent="0.2">
      <c r="A248" s="1">
        <v>44394</v>
      </c>
      <c r="B248" s="2">
        <v>0.39340277777777777</v>
      </c>
      <c r="H248">
        <v>0</v>
      </c>
      <c r="I248">
        <v>4.0000000000000001E-3</v>
      </c>
      <c r="J248">
        <f t="shared" si="6"/>
        <v>-0.24749999999999994</v>
      </c>
      <c r="K248" s="25">
        <f t="shared" si="7"/>
        <v>8.7648387096774139E-2</v>
      </c>
    </row>
    <row r="249" spans="1:11" x14ac:dyDescent="0.2">
      <c r="A249" s="1">
        <v>44394</v>
      </c>
      <c r="B249" s="2">
        <v>0.39374999999999999</v>
      </c>
      <c r="H249">
        <v>0</v>
      </c>
      <c r="I249">
        <v>4.0000000000000001E-3</v>
      </c>
      <c r="J249">
        <f t="shared" si="6"/>
        <v>-0.24749999999999994</v>
      </c>
      <c r="K249" s="25">
        <f t="shared" si="7"/>
        <v>8.7648387096774139E-2</v>
      </c>
    </row>
    <row r="250" spans="1:11" x14ac:dyDescent="0.2">
      <c r="A250" s="1">
        <v>44394</v>
      </c>
      <c r="B250" s="2">
        <v>0.39409722222222227</v>
      </c>
      <c r="H250">
        <v>0</v>
      </c>
      <c r="I250">
        <v>4.0000000000000001E-3</v>
      </c>
      <c r="J250">
        <f t="shared" si="6"/>
        <v>-0.24749999999999994</v>
      </c>
      <c r="K250" s="25">
        <f t="shared" si="7"/>
        <v>8.7648387096774139E-2</v>
      </c>
    </row>
    <row r="251" spans="1:11" x14ac:dyDescent="0.2">
      <c r="A251" s="1">
        <v>44394</v>
      </c>
      <c r="B251" s="2">
        <v>0.39444444444444443</v>
      </c>
      <c r="H251">
        <v>0</v>
      </c>
      <c r="I251">
        <v>4.0000000000000001E-3</v>
      </c>
      <c r="J251">
        <f t="shared" si="6"/>
        <v>-0.24749999999999994</v>
      </c>
      <c r="K251" s="25">
        <f t="shared" si="7"/>
        <v>8.7648387096774139E-2</v>
      </c>
    </row>
    <row r="252" spans="1:11" x14ac:dyDescent="0.2">
      <c r="A252" s="1">
        <v>44394</v>
      </c>
      <c r="B252" s="2">
        <v>0.39479166666666665</v>
      </c>
      <c r="H252">
        <v>0</v>
      </c>
      <c r="I252">
        <v>4.0000000000000001E-3</v>
      </c>
      <c r="J252">
        <f t="shared" si="6"/>
        <v>-0.24749999999999994</v>
      </c>
      <c r="K252" s="25">
        <f t="shared" si="7"/>
        <v>8.7648387096774139E-2</v>
      </c>
    </row>
    <row r="253" spans="1:11" x14ac:dyDescent="0.2">
      <c r="A253" s="1">
        <v>44394</v>
      </c>
      <c r="B253" s="2">
        <v>0.39513888888888887</v>
      </c>
      <c r="H253">
        <v>0</v>
      </c>
      <c r="I253">
        <v>4.0000000000000001E-3</v>
      </c>
      <c r="J253">
        <f t="shared" si="6"/>
        <v>-0.24749999999999994</v>
      </c>
      <c r="K253" s="25">
        <f t="shared" si="7"/>
        <v>8.7648387096774139E-2</v>
      </c>
    </row>
    <row r="254" spans="1:11" x14ac:dyDescent="0.2">
      <c r="A254" s="1">
        <v>44394</v>
      </c>
      <c r="B254" s="2">
        <v>0.39548611111111115</v>
      </c>
      <c r="H254">
        <v>0</v>
      </c>
      <c r="I254">
        <v>4.0000000000000001E-3</v>
      </c>
      <c r="J254">
        <f t="shared" si="6"/>
        <v>-0.24749999999999994</v>
      </c>
      <c r="K254" s="25">
        <f t="shared" si="7"/>
        <v>8.7648387096774139E-2</v>
      </c>
    </row>
    <row r="255" spans="1:11" x14ac:dyDescent="0.2">
      <c r="A255" s="1">
        <v>44394</v>
      </c>
      <c r="B255" s="2">
        <v>0.39583333333333331</v>
      </c>
      <c r="H255">
        <v>0</v>
      </c>
      <c r="I255">
        <v>4.0000000000000001E-3</v>
      </c>
      <c r="J255">
        <f t="shared" si="6"/>
        <v>-0.24749999999999994</v>
      </c>
      <c r="K255" s="25">
        <f t="shared" si="7"/>
        <v>8.7648387096774139E-2</v>
      </c>
    </row>
    <row r="256" spans="1:11" x14ac:dyDescent="0.2">
      <c r="A256" s="1">
        <v>44394</v>
      </c>
      <c r="B256" s="2">
        <v>0.39618055555555554</v>
      </c>
      <c r="H256">
        <v>0</v>
      </c>
      <c r="I256">
        <v>4.0000000000000001E-3</v>
      </c>
      <c r="J256">
        <f t="shared" si="6"/>
        <v>-0.24749999999999994</v>
      </c>
      <c r="K256" s="25">
        <f t="shared" si="7"/>
        <v>8.7648387096774139E-2</v>
      </c>
    </row>
    <row r="257" spans="1:11" x14ac:dyDescent="0.2">
      <c r="A257" s="1">
        <v>44394</v>
      </c>
      <c r="B257" s="2">
        <v>0.39652777777777781</v>
      </c>
      <c r="H257">
        <v>0</v>
      </c>
      <c r="I257">
        <v>4.0000000000000001E-3</v>
      </c>
      <c r="J257">
        <f t="shared" si="6"/>
        <v>-0.24749999999999994</v>
      </c>
      <c r="K257" s="25">
        <f t="shared" si="7"/>
        <v>8.7648387096774139E-2</v>
      </c>
    </row>
    <row r="258" spans="1:11" x14ac:dyDescent="0.2">
      <c r="A258" s="1">
        <v>44394</v>
      </c>
      <c r="B258" s="2">
        <v>0.39687500000000003</v>
      </c>
      <c r="H258">
        <v>0</v>
      </c>
      <c r="I258">
        <v>4.0000000000000001E-3</v>
      </c>
      <c r="J258">
        <f t="shared" si="6"/>
        <v>-0.24749999999999994</v>
      </c>
      <c r="K258" s="25">
        <f t="shared" si="7"/>
        <v>8.7648387096774139E-2</v>
      </c>
    </row>
    <row r="259" spans="1:11" x14ac:dyDescent="0.2">
      <c r="A259" s="1">
        <v>44394</v>
      </c>
      <c r="B259" s="2">
        <v>0.3972222222222222</v>
      </c>
      <c r="H259">
        <v>0</v>
      </c>
      <c r="I259">
        <v>4.0000000000000001E-3</v>
      </c>
      <c r="J259">
        <f t="shared" si="6"/>
        <v>-0.24749999999999994</v>
      </c>
      <c r="K259" s="25">
        <f t="shared" si="7"/>
        <v>8.7648387096774139E-2</v>
      </c>
    </row>
    <row r="260" spans="1:11" x14ac:dyDescent="0.2">
      <c r="A260" s="1">
        <v>44394</v>
      </c>
      <c r="B260" s="2">
        <v>0.39756944444444442</v>
      </c>
      <c r="H260">
        <v>0</v>
      </c>
      <c r="I260">
        <v>4.0000000000000001E-3</v>
      </c>
      <c r="J260">
        <f t="shared" si="6"/>
        <v>-0.24749999999999994</v>
      </c>
      <c r="K260" s="25">
        <f t="shared" si="7"/>
        <v>8.7648387096774139E-2</v>
      </c>
    </row>
    <row r="261" spans="1:11" x14ac:dyDescent="0.2">
      <c r="A261" s="1">
        <v>44394</v>
      </c>
      <c r="B261" s="2">
        <v>0.3979166666666667</v>
      </c>
      <c r="H261">
        <v>0</v>
      </c>
      <c r="I261">
        <v>4.0000000000000001E-3</v>
      </c>
      <c r="J261">
        <f t="shared" si="6"/>
        <v>-0.24749999999999994</v>
      </c>
      <c r="K261" s="25">
        <f t="shared" si="7"/>
        <v>8.7648387096774139E-2</v>
      </c>
    </row>
    <row r="262" spans="1:11" x14ac:dyDescent="0.2">
      <c r="A262" s="1">
        <v>44394</v>
      </c>
      <c r="B262" s="2">
        <v>0.39826388888888892</v>
      </c>
      <c r="H262">
        <v>0</v>
      </c>
      <c r="I262">
        <v>3.8999999999999998E-3</v>
      </c>
      <c r="J262">
        <f t="shared" si="6"/>
        <v>-0.26259500000000002</v>
      </c>
      <c r="K262" s="25">
        <f t="shared" si="7"/>
        <v>7.2553387096774058E-2</v>
      </c>
    </row>
    <row r="263" spans="1:11" x14ac:dyDescent="0.2">
      <c r="A263" s="1">
        <v>44394</v>
      </c>
      <c r="B263" s="2">
        <v>0.39861111111111108</v>
      </c>
      <c r="H263">
        <v>0</v>
      </c>
      <c r="I263">
        <v>4.0000000000000001E-3</v>
      </c>
      <c r="J263">
        <f t="shared" si="6"/>
        <v>-0.24749999999999994</v>
      </c>
      <c r="K263" s="25">
        <f t="shared" si="7"/>
        <v>8.7648387096774139E-2</v>
      </c>
    </row>
    <row r="264" spans="1:11" x14ac:dyDescent="0.2">
      <c r="A264" s="1">
        <v>44394</v>
      </c>
      <c r="B264" s="2">
        <v>0.3989583333333333</v>
      </c>
      <c r="H264">
        <v>0</v>
      </c>
      <c r="I264">
        <v>4.0000000000000001E-3</v>
      </c>
      <c r="J264">
        <f t="shared" si="6"/>
        <v>-0.24749999999999994</v>
      </c>
      <c r="K264" s="25">
        <f t="shared" si="7"/>
        <v>8.7648387096774139E-2</v>
      </c>
    </row>
    <row r="265" spans="1:11" x14ac:dyDescent="0.2">
      <c r="A265" s="1">
        <v>44394</v>
      </c>
      <c r="B265" s="2">
        <v>0.39930555555555558</v>
      </c>
      <c r="H265">
        <v>0</v>
      </c>
      <c r="I265">
        <v>3.8999999999999998E-3</v>
      </c>
      <c r="J265">
        <f t="shared" si="6"/>
        <v>-0.26259500000000002</v>
      </c>
      <c r="K265" s="25">
        <f t="shared" si="7"/>
        <v>7.2553387096774058E-2</v>
      </c>
    </row>
    <row r="266" spans="1:11" x14ac:dyDescent="0.2">
      <c r="A266" s="1">
        <v>44394</v>
      </c>
      <c r="B266" s="2">
        <v>0.3996527777777778</v>
      </c>
      <c r="H266">
        <v>0</v>
      </c>
      <c r="I266">
        <v>3.8E-3</v>
      </c>
      <c r="J266">
        <f t="shared" si="6"/>
        <v>-0.27768999999999999</v>
      </c>
      <c r="K266" s="25">
        <f t="shared" si="7"/>
        <v>5.7458387096774088E-2</v>
      </c>
    </row>
    <row r="267" spans="1:11" x14ac:dyDescent="0.2">
      <c r="A267" s="1">
        <v>44394</v>
      </c>
      <c r="B267" s="2">
        <v>0.39999999999999997</v>
      </c>
      <c r="H267">
        <v>0</v>
      </c>
      <c r="I267">
        <v>4.0000000000000001E-3</v>
      </c>
      <c r="J267">
        <f t="shared" si="6"/>
        <v>-0.24749999999999994</v>
      </c>
      <c r="K267" s="25">
        <f t="shared" si="7"/>
        <v>8.7648387096774139E-2</v>
      </c>
    </row>
    <row r="268" spans="1:11" x14ac:dyDescent="0.2">
      <c r="A268" s="1">
        <v>44394</v>
      </c>
      <c r="B268" s="2">
        <v>0.40034722222222219</v>
      </c>
      <c r="H268">
        <v>0</v>
      </c>
      <c r="I268">
        <v>4.0000000000000001E-3</v>
      </c>
      <c r="J268">
        <f t="shared" si="6"/>
        <v>-0.24749999999999994</v>
      </c>
      <c r="K268" s="25">
        <f t="shared" si="7"/>
        <v>8.7648387096774139E-2</v>
      </c>
    </row>
    <row r="269" spans="1:11" x14ac:dyDescent="0.2">
      <c r="A269" s="1">
        <v>44394</v>
      </c>
      <c r="B269" s="2">
        <v>0.40069444444444446</v>
      </c>
      <c r="H269">
        <v>0</v>
      </c>
      <c r="I269">
        <v>3.8999999999999998E-3</v>
      </c>
      <c r="J269">
        <f t="shared" si="6"/>
        <v>-0.26259500000000002</v>
      </c>
      <c r="K269" s="25">
        <f t="shared" si="7"/>
        <v>7.2553387096774058E-2</v>
      </c>
    </row>
    <row r="270" spans="1:11" x14ac:dyDescent="0.2">
      <c r="A270" s="1">
        <v>44394</v>
      </c>
      <c r="B270" s="2">
        <v>0.40104166666666669</v>
      </c>
      <c r="H270">
        <v>0</v>
      </c>
      <c r="I270">
        <v>3.8999999999999998E-3</v>
      </c>
      <c r="J270">
        <f t="shared" si="6"/>
        <v>-0.26259500000000002</v>
      </c>
      <c r="K270" s="25">
        <f t="shared" si="7"/>
        <v>7.2553387096774058E-2</v>
      </c>
    </row>
    <row r="271" spans="1:11" x14ac:dyDescent="0.2">
      <c r="A271" s="1">
        <v>44394</v>
      </c>
      <c r="B271" s="2">
        <v>0.40138888888888885</v>
      </c>
      <c r="H271">
        <v>0</v>
      </c>
      <c r="I271">
        <v>3.8999999999999998E-3</v>
      </c>
      <c r="J271">
        <f t="shared" ref="J271:J334" si="8">(150.95*I271)-0.8513</f>
        <v>-0.26259500000000002</v>
      </c>
      <c r="K271" s="25">
        <f t="shared" ref="K271:K334" si="9">J271-$F$11</f>
        <v>7.2553387096774058E-2</v>
      </c>
    </row>
    <row r="272" spans="1:11" x14ac:dyDescent="0.2">
      <c r="A272" s="1">
        <v>44394</v>
      </c>
      <c r="B272" s="2">
        <v>0.40173611111111113</v>
      </c>
      <c r="H272">
        <v>0</v>
      </c>
      <c r="I272">
        <v>3.8999999999999998E-3</v>
      </c>
      <c r="J272">
        <f t="shared" si="8"/>
        <v>-0.26259500000000002</v>
      </c>
      <c r="K272" s="25">
        <f t="shared" si="9"/>
        <v>7.2553387096774058E-2</v>
      </c>
    </row>
    <row r="273" spans="1:11" x14ac:dyDescent="0.2">
      <c r="A273" s="1">
        <v>44394</v>
      </c>
      <c r="B273" s="2">
        <v>0.40208333333333335</v>
      </c>
      <c r="H273">
        <v>0</v>
      </c>
      <c r="I273">
        <v>4.0000000000000001E-3</v>
      </c>
      <c r="J273">
        <f t="shared" si="8"/>
        <v>-0.24749999999999994</v>
      </c>
      <c r="K273" s="25">
        <f t="shared" si="9"/>
        <v>8.7648387096774139E-2</v>
      </c>
    </row>
    <row r="274" spans="1:11" x14ac:dyDescent="0.2">
      <c r="A274" s="1">
        <v>44394</v>
      </c>
      <c r="B274" s="2">
        <v>0.40243055555555557</v>
      </c>
      <c r="H274">
        <v>0</v>
      </c>
      <c r="I274">
        <v>4.0000000000000001E-3</v>
      </c>
      <c r="J274">
        <f t="shared" si="8"/>
        <v>-0.24749999999999994</v>
      </c>
      <c r="K274" s="25">
        <f t="shared" si="9"/>
        <v>8.7648387096774139E-2</v>
      </c>
    </row>
    <row r="275" spans="1:11" x14ac:dyDescent="0.2">
      <c r="A275" s="1">
        <v>44394</v>
      </c>
      <c r="B275" s="2">
        <v>0.40277777777777773</v>
      </c>
      <c r="H275">
        <v>0</v>
      </c>
      <c r="I275">
        <v>3.7000000000000002E-3</v>
      </c>
      <c r="J275">
        <f t="shared" si="8"/>
        <v>-0.29278499999999996</v>
      </c>
      <c r="K275" s="25">
        <f t="shared" si="9"/>
        <v>4.2363387096774119E-2</v>
      </c>
    </row>
    <row r="276" spans="1:11" x14ac:dyDescent="0.2">
      <c r="A276" s="1">
        <v>44394</v>
      </c>
      <c r="B276" s="2">
        <v>0.40312500000000001</v>
      </c>
      <c r="H276">
        <v>0</v>
      </c>
      <c r="I276">
        <v>3.8E-3</v>
      </c>
      <c r="J276">
        <f t="shared" si="8"/>
        <v>-0.27768999999999999</v>
      </c>
      <c r="K276" s="25">
        <f t="shared" si="9"/>
        <v>5.7458387096774088E-2</v>
      </c>
    </row>
    <row r="277" spans="1:11" x14ac:dyDescent="0.2">
      <c r="A277" s="1">
        <v>44394</v>
      </c>
      <c r="B277" s="2">
        <v>0.40347222222222223</v>
      </c>
      <c r="H277">
        <v>0</v>
      </c>
      <c r="I277">
        <v>3.8999999999999998E-3</v>
      </c>
      <c r="J277">
        <f t="shared" si="8"/>
        <v>-0.26259500000000002</v>
      </c>
      <c r="K277" s="25">
        <f t="shared" si="9"/>
        <v>7.2553387096774058E-2</v>
      </c>
    </row>
    <row r="278" spans="1:11" x14ac:dyDescent="0.2">
      <c r="A278" s="1">
        <v>44394</v>
      </c>
      <c r="B278" s="2">
        <v>0.40381944444444445</v>
      </c>
      <c r="H278">
        <v>0</v>
      </c>
      <c r="I278">
        <v>4.0000000000000001E-3</v>
      </c>
      <c r="J278">
        <f t="shared" si="8"/>
        <v>-0.24749999999999994</v>
      </c>
      <c r="K278" s="25">
        <f t="shared" si="9"/>
        <v>8.7648387096774139E-2</v>
      </c>
    </row>
    <row r="279" spans="1:11" x14ac:dyDescent="0.2">
      <c r="A279" s="1">
        <v>44394</v>
      </c>
      <c r="B279" s="2">
        <v>0.40416666666666662</v>
      </c>
      <c r="H279">
        <v>0</v>
      </c>
      <c r="I279">
        <v>3.7000000000000002E-3</v>
      </c>
      <c r="J279">
        <f t="shared" si="8"/>
        <v>-0.29278499999999996</v>
      </c>
      <c r="K279" s="25">
        <f t="shared" si="9"/>
        <v>4.2363387096774119E-2</v>
      </c>
    </row>
    <row r="280" spans="1:11" x14ac:dyDescent="0.2">
      <c r="A280" s="1">
        <v>44394</v>
      </c>
      <c r="B280" s="2">
        <v>0.4045138888888889</v>
      </c>
      <c r="H280">
        <v>0</v>
      </c>
      <c r="I280">
        <v>3.5999999999999999E-3</v>
      </c>
      <c r="J280">
        <f t="shared" si="8"/>
        <v>-0.30788000000000004</v>
      </c>
      <c r="K280" s="25">
        <f t="shared" si="9"/>
        <v>2.7268387096774038E-2</v>
      </c>
    </row>
    <row r="281" spans="1:11" x14ac:dyDescent="0.2">
      <c r="A281" s="1">
        <v>44394</v>
      </c>
      <c r="B281" s="2">
        <v>0.40486111111111112</v>
      </c>
      <c r="H281">
        <v>0</v>
      </c>
      <c r="I281">
        <v>3.3E-3</v>
      </c>
      <c r="J281">
        <f t="shared" si="8"/>
        <v>-0.35316500000000001</v>
      </c>
      <c r="K281" s="25">
        <f t="shared" si="9"/>
        <v>-1.8016612903225926E-2</v>
      </c>
    </row>
    <row r="282" spans="1:11" x14ac:dyDescent="0.2">
      <c r="A282" s="1">
        <v>44394</v>
      </c>
      <c r="B282" s="2">
        <v>0.40520833333333334</v>
      </c>
      <c r="H282">
        <v>0</v>
      </c>
      <c r="I282">
        <v>3.5999999999999999E-3</v>
      </c>
      <c r="J282">
        <f t="shared" si="8"/>
        <v>-0.30788000000000004</v>
      </c>
      <c r="K282" s="25">
        <f t="shared" si="9"/>
        <v>2.7268387096774038E-2</v>
      </c>
    </row>
    <row r="283" spans="1:11" x14ac:dyDescent="0.2">
      <c r="A283" s="1">
        <v>44394</v>
      </c>
      <c r="B283" s="2">
        <v>0.4055555555555555</v>
      </c>
      <c r="H283">
        <v>0</v>
      </c>
      <c r="I283">
        <v>3.5999999999999999E-3</v>
      </c>
      <c r="J283">
        <f t="shared" si="8"/>
        <v>-0.30788000000000004</v>
      </c>
      <c r="K283" s="25">
        <f t="shared" si="9"/>
        <v>2.7268387096774038E-2</v>
      </c>
    </row>
    <row r="284" spans="1:11" x14ac:dyDescent="0.2">
      <c r="A284" s="1">
        <v>44394</v>
      </c>
      <c r="B284" s="2">
        <v>0.40590277777777778</v>
      </c>
      <c r="H284">
        <v>0</v>
      </c>
      <c r="I284">
        <v>3.3999999999999998E-3</v>
      </c>
      <c r="J284">
        <f t="shared" si="8"/>
        <v>-0.33806999999999998</v>
      </c>
      <c r="K284" s="25">
        <f t="shared" si="9"/>
        <v>-2.9216129032259008E-3</v>
      </c>
    </row>
    <row r="285" spans="1:11" x14ac:dyDescent="0.2">
      <c r="A285" s="1">
        <v>44394</v>
      </c>
      <c r="B285" s="2">
        <v>0.40625</v>
      </c>
      <c r="H285">
        <v>0</v>
      </c>
      <c r="I285">
        <v>3.5999999999999999E-3</v>
      </c>
      <c r="J285">
        <f t="shared" si="8"/>
        <v>-0.30788000000000004</v>
      </c>
      <c r="K285" s="25">
        <f t="shared" si="9"/>
        <v>2.7268387096774038E-2</v>
      </c>
    </row>
    <row r="286" spans="1:11" x14ac:dyDescent="0.2">
      <c r="A286" s="1">
        <v>44394</v>
      </c>
      <c r="B286" s="2">
        <v>0.40659722222222222</v>
      </c>
      <c r="H286">
        <v>0</v>
      </c>
      <c r="I286">
        <v>3.3999999999999998E-3</v>
      </c>
      <c r="J286">
        <f t="shared" si="8"/>
        <v>-0.33806999999999998</v>
      </c>
      <c r="K286" s="25">
        <f t="shared" si="9"/>
        <v>-2.9216129032259008E-3</v>
      </c>
    </row>
    <row r="287" spans="1:11" x14ac:dyDescent="0.2">
      <c r="A287" s="1">
        <v>44394</v>
      </c>
      <c r="B287" s="2">
        <v>0.4069444444444445</v>
      </c>
      <c r="H287">
        <v>0</v>
      </c>
      <c r="I287">
        <v>3.3E-3</v>
      </c>
      <c r="J287">
        <f t="shared" si="8"/>
        <v>-0.35316500000000001</v>
      </c>
      <c r="K287" s="25">
        <f t="shared" si="9"/>
        <v>-1.8016612903225926E-2</v>
      </c>
    </row>
    <row r="288" spans="1:11" x14ac:dyDescent="0.2">
      <c r="A288" s="1">
        <v>44394</v>
      </c>
      <c r="B288" s="2">
        <v>0.40729166666666666</v>
      </c>
      <c r="H288">
        <v>0</v>
      </c>
      <c r="I288">
        <v>3.0999999999999999E-3</v>
      </c>
      <c r="J288">
        <f t="shared" si="8"/>
        <v>-0.383355</v>
      </c>
      <c r="K288" s="25">
        <f t="shared" si="9"/>
        <v>-4.8206612903225921E-2</v>
      </c>
    </row>
    <row r="289" spans="1:11" x14ac:dyDescent="0.2">
      <c r="A289" s="1">
        <v>44394</v>
      </c>
      <c r="B289" s="2">
        <v>0.40763888888888888</v>
      </c>
      <c r="H289">
        <v>0</v>
      </c>
      <c r="I289">
        <v>3.0999999999999999E-3</v>
      </c>
      <c r="J289">
        <f t="shared" si="8"/>
        <v>-0.383355</v>
      </c>
      <c r="K289" s="25">
        <f t="shared" si="9"/>
        <v>-4.8206612903225921E-2</v>
      </c>
    </row>
    <row r="290" spans="1:11" x14ac:dyDescent="0.2">
      <c r="A290" s="1">
        <v>44394</v>
      </c>
      <c r="B290" s="2">
        <v>0.4079861111111111</v>
      </c>
      <c r="H290">
        <v>0</v>
      </c>
      <c r="I290">
        <v>3.5000000000000001E-3</v>
      </c>
      <c r="J290">
        <f t="shared" si="8"/>
        <v>-0.32297500000000001</v>
      </c>
      <c r="K290" s="25">
        <f t="shared" si="9"/>
        <v>1.2173387096774069E-2</v>
      </c>
    </row>
    <row r="291" spans="1:11" x14ac:dyDescent="0.2">
      <c r="A291" s="1">
        <v>44394</v>
      </c>
      <c r="B291" s="2">
        <v>0.40833333333333338</v>
      </c>
      <c r="H291">
        <v>0</v>
      </c>
      <c r="I291">
        <v>3.5000000000000001E-3</v>
      </c>
      <c r="J291">
        <f t="shared" si="8"/>
        <v>-0.32297500000000001</v>
      </c>
      <c r="K291" s="25">
        <f t="shared" si="9"/>
        <v>1.2173387096774069E-2</v>
      </c>
    </row>
    <row r="292" spans="1:11" x14ac:dyDescent="0.2">
      <c r="A292" s="1">
        <v>44394</v>
      </c>
      <c r="B292" s="2">
        <v>0.40868055555555555</v>
      </c>
      <c r="H292">
        <v>0</v>
      </c>
      <c r="I292">
        <v>3.5999999999999999E-3</v>
      </c>
      <c r="J292">
        <f t="shared" si="8"/>
        <v>-0.30788000000000004</v>
      </c>
      <c r="K292" s="25">
        <f t="shared" si="9"/>
        <v>2.7268387096774038E-2</v>
      </c>
    </row>
    <row r="293" spans="1:11" x14ac:dyDescent="0.2">
      <c r="A293" s="1">
        <v>44394</v>
      </c>
      <c r="B293" s="2">
        <v>0.40902777777777777</v>
      </c>
      <c r="H293">
        <v>0</v>
      </c>
      <c r="I293">
        <v>3.0999999999999999E-3</v>
      </c>
      <c r="J293">
        <f t="shared" si="8"/>
        <v>-0.383355</v>
      </c>
      <c r="K293" s="25">
        <f t="shared" si="9"/>
        <v>-4.8206612903225921E-2</v>
      </c>
    </row>
    <row r="294" spans="1:11" x14ac:dyDescent="0.2">
      <c r="A294" s="1">
        <v>44394</v>
      </c>
      <c r="B294" s="2">
        <v>0.40937499999999999</v>
      </c>
      <c r="H294">
        <v>0</v>
      </c>
      <c r="I294">
        <v>3.0999999999999999E-3</v>
      </c>
      <c r="J294">
        <f t="shared" si="8"/>
        <v>-0.383355</v>
      </c>
      <c r="K294" s="25">
        <f t="shared" si="9"/>
        <v>-4.8206612903225921E-2</v>
      </c>
    </row>
    <row r="295" spans="1:11" x14ac:dyDescent="0.2">
      <c r="A295" s="1">
        <v>44394</v>
      </c>
      <c r="B295" s="2">
        <v>0.40972222222222227</v>
      </c>
      <c r="H295">
        <v>0</v>
      </c>
      <c r="I295">
        <v>3.0000000000000001E-3</v>
      </c>
      <c r="J295">
        <f t="shared" si="8"/>
        <v>-0.39844999999999997</v>
      </c>
      <c r="K295" s="25">
        <f t="shared" si="9"/>
        <v>-6.330161290322589E-2</v>
      </c>
    </row>
    <row r="296" spans="1:11" x14ac:dyDescent="0.2">
      <c r="A296" s="1">
        <v>44394</v>
      </c>
      <c r="B296" s="2">
        <v>0.41006944444444443</v>
      </c>
      <c r="H296">
        <v>0</v>
      </c>
      <c r="I296">
        <v>3.0999999999999999E-3</v>
      </c>
      <c r="J296">
        <f t="shared" si="8"/>
        <v>-0.383355</v>
      </c>
      <c r="K296" s="25">
        <f t="shared" si="9"/>
        <v>-4.8206612903225921E-2</v>
      </c>
    </row>
    <row r="297" spans="1:11" x14ac:dyDescent="0.2">
      <c r="A297" s="1">
        <v>44394</v>
      </c>
      <c r="B297" s="2">
        <v>0.41041666666666665</v>
      </c>
      <c r="H297">
        <v>0</v>
      </c>
      <c r="I297">
        <v>3.3E-3</v>
      </c>
      <c r="J297">
        <f t="shared" si="8"/>
        <v>-0.35316500000000001</v>
      </c>
      <c r="K297" s="25">
        <f t="shared" si="9"/>
        <v>-1.8016612903225926E-2</v>
      </c>
    </row>
    <row r="298" spans="1:11" x14ac:dyDescent="0.2">
      <c r="A298" s="1">
        <v>44394</v>
      </c>
      <c r="B298" s="2">
        <v>0.41076388888888887</v>
      </c>
      <c r="H298">
        <v>0</v>
      </c>
      <c r="I298">
        <v>3.3999999999999998E-3</v>
      </c>
      <c r="J298">
        <f t="shared" si="8"/>
        <v>-0.33806999999999998</v>
      </c>
      <c r="K298" s="25">
        <f t="shared" si="9"/>
        <v>-2.9216129032259008E-3</v>
      </c>
    </row>
    <row r="299" spans="1:11" x14ac:dyDescent="0.2">
      <c r="A299" s="1">
        <v>44394</v>
      </c>
      <c r="B299" s="2">
        <v>0.41111111111111115</v>
      </c>
      <c r="H299">
        <v>0</v>
      </c>
      <c r="I299">
        <v>3.2000000000000002E-3</v>
      </c>
      <c r="J299">
        <f t="shared" si="8"/>
        <v>-0.36825999999999998</v>
      </c>
      <c r="K299" s="25">
        <f t="shared" si="9"/>
        <v>-3.3111612903225895E-2</v>
      </c>
    </row>
    <row r="300" spans="1:11" x14ac:dyDescent="0.2">
      <c r="A300" s="1">
        <v>44394</v>
      </c>
      <c r="B300" s="2">
        <v>0.41145833333333331</v>
      </c>
      <c r="H300">
        <v>0</v>
      </c>
      <c r="I300">
        <v>3.3E-3</v>
      </c>
      <c r="J300">
        <f t="shared" si="8"/>
        <v>-0.35316500000000001</v>
      </c>
      <c r="K300" s="25">
        <f t="shared" si="9"/>
        <v>-1.8016612903225926E-2</v>
      </c>
    </row>
    <row r="301" spans="1:11" x14ac:dyDescent="0.2">
      <c r="A301" s="1">
        <v>44394</v>
      </c>
      <c r="B301" s="2">
        <v>0.41180555555555554</v>
      </c>
      <c r="H301">
        <v>0</v>
      </c>
      <c r="I301">
        <v>3.2000000000000002E-3</v>
      </c>
      <c r="J301">
        <f t="shared" si="8"/>
        <v>-0.36825999999999998</v>
      </c>
      <c r="K301" s="25">
        <f t="shared" si="9"/>
        <v>-3.3111612903225895E-2</v>
      </c>
    </row>
    <row r="302" spans="1:11" x14ac:dyDescent="0.2">
      <c r="A302" s="1">
        <v>44394</v>
      </c>
      <c r="B302" s="2">
        <v>0.41215277777777781</v>
      </c>
      <c r="H302">
        <v>0</v>
      </c>
      <c r="I302">
        <v>3.0000000000000001E-3</v>
      </c>
      <c r="J302">
        <f t="shared" si="8"/>
        <v>-0.39844999999999997</v>
      </c>
      <c r="K302" s="25">
        <f t="shared" si="9"/>
        <v>-6.330161290322589E-2</v>
      </c>
    </row>
    <row r="303" spans="1:11" x14ac:dyDescent="0.2">
      <c r="A303" s="1">
        <v>44394</v>
      </c>
      <c r="B303" s="2">
        <v>0.41250000000000003</v>
      </c>
      <c r="H303">
        <v>0</v>
      </c>
      <c r="I303">
        <v>3.0000000000000001E-3</v>
      </c>
      <c r="J303">
        <f t="shared" si="8"/>
        <v>-0.39844999999999997</v>
      </c>
      <c r="K303" s="25">
        <f t="shared" si="9"/>
        <v>-6.330161290322589E-2</v>
      </c>
    </row>
    <row r="304" spans="1:11" x14ac:dyDescent="0.2">
      <c r="A304" s="1">
        <v>44394</v>
      </c>
      <c r="B304" s="2">
        <v>0.4128472222222222</v>
      </c>
      <c r="H304">
        <v>0</v>
      </c>
      <c r="I304">
        <v>3.0999999999999999E-3</v>
      </c>
      <c r="J304">
        <f t="shared" si="8"/>
        <v>-0.383355</v>
      </c>
      <c r="K304" s="25">
        <f t="shared" si="9"/>
        <v>-4.8206612903225921E-2</v>
      </c>
    </row>
    <row r="305" spans="1:11" x14ac:dyDescent="0.2">
      <c r="A305" s="1">
        <v>44394</v>
      </c>
      <c r="B305" s="2">
        <v>0.41319444444444442</v>
      </c>
      <c r="H305">
        <v>0</v>
      </c>
      <c r="I305">
        <v>3.2000000000000002E-3</v>
      </c>
      <c r="J305">
        <f t="shared" si="8"/>
        <v>-0.36825999999999998</v>
      </c>
      <c r="K305" s="25">
        <f t="shared" si="9"/>
        <v>-3.3111612903225895E-2</v>
      </c>
    </row>
    <row r="306" spans="1:11" x14ac:dyDescent="0.2">
      <c r="A306" s="1">
        <v>44394</v>
      </c>
      <c r="B306" s="2">
        <v>0.4135416666666667</v>
      </c>
      <c r="H306">
        <v>0</v>
      </c>
      <c r="I306">
        <v>3.3E-3</v>
      </c>
      <c r="J306">
        <f t="shared" si="8"/>
        <v>-0.35316500000000001</v>
      </c>
      <c r="K306" s="25">
        <f t="shared" si="9"/>
        <v>-1.8016612903225926E-2</v>
      </c>
    </row>
    <row r="307" spans="1:11" x14ac:dyDescent="0.2">
      <c r="A307" s="1">
        <v>44394</v>
      </c>
      <c r="B307" s="2">
        <v>0.41388888888888892</v>
      </c>
      <c r="H307">
        <v>0</v>
      </c>
      <c r="I307">
        <v>3.0999999999999999E-3</v>
      </c>
      <c r="J307">
        <f t="shared" si="8"/>
        <v>-0.383355</v>
      </c>
      <c r="K307" s="25">
        <f t="shared" si="9"/>
        <v>-4.8206612903225921E-2</v>
      </c>
    </row>
    <row r="308" spans="1:11" x14ac:dyDescent="0.2">
      <c r="A308" s="1">
        <v>44394</v>
      </c>
      <c r="B308" s="2">
        <v>0.41423611111111108</v>
      </c>
      <c r="H308">
        <v>0</v>
      </c>
      <c r="I308">
        <v>3.2000000000000002E-3</v>
      </c>
      <c r="J308">
        <f t="shared" si="8"/>
        <v>-0.36825999999999998</v>
      </c>
      <c r="K308" s="25">
        <f t="shared" si="9"/>
        <v>-3.3111612903225895E-2</v>
      </c>
    </row>
    <row r="309" spans="1:11" x14ac:dyDescent="0.2">
      <c r="A309" s="1">
        <v>44394</v>
      </c>
      <c r="B309" s="2">
        <v>0.4145833333333333</v>
      </c>
      <c r="H309">
        <v>0</v>
      </c>
      <c r="I309">
        <v>3.0000000000000001E-3</v>
      </c>
      <c r="J309">
        <f t="shared" si="8"/>
        <v>-0.39844999999999997</v>
      </c>
      <c r="K309" s="25">
        <f t="shared" si="9"/>
        <v>-6.330161290322589E-2</v>
      </c>
    </row>
    <row r="310" spans="1:11" x14ac:dyDescent="0.2">
      <c r="A310" s="1">
        <v>44394</v>
      </c>
      <c r="B310" s="2">
        <v>0.41493055555555558</v>
      </c>
      <c r="H310">
        <v>0</v>
      </c>
      <c r="I310">
        <v>3.2000000000000002E-3</v>
      </c>
      <c r="J310">
        <f t="shared" si="8"/>
        <v>-0.36825999999999998</v>
      </c>
      <c r="K310" s="25">
        <f t="shared" si="9"/>
        <v>-3.3111612903225895E-2</v>
      </c>
    </row>
    <row r="311" spans="1:11" x14ac:dyDescent="0.2">
      <c r="A311" s="1">
        <v>44394</v>
      </c>
      <c r="B311" s="2">
        <v>0.4152777777777778</v>
      </c>
      <c r="H311">
        <v>0</v>
      </c>
      <c r="I311">
        <v>3.0999999999999999E-3</v>
      </c>
      <c r="J311">
        <f t="shared" si="8"/>
        <v>-0.383355</v>
      </c>
      <c r="K311" s="25">
        <f t="shared" si="9"/>
        <v>-4.8206612903225921E-2</v>
      </c>
    </row>
    <row r="312" spans="1:11" x14ac:dyDescent="0.2">
      <c r="A312" s="1">
        <v>44394</v>
      </c>
      <c r="B312" s="2">
        <v>0.41562499999999997</v>
      </c>
      <c r="H312">
        <v>0</v>
      </c>
      <c r="I312">
        <v>3.0999999999999999E-3</v>
      </c>
      <c r="J312">
        <f t="shared" si="8"/>
        <v>-0.383355</v>
      </c>
      <c r="K312" s="25">
        <f t="shared" si="9"/>
        <v>-4.8206612903225921E-2</v>
      </c>
    </row>
    <row r="313" spans="1:11" x14ac:dyDescent="0.2">
      <c r="A313" s="1">
        <v>44394</v>
      </c>
      <c r="B313" s="2">
        <v>0.41597222222222219</v>
      </c>
      <c r="H313">
        <v>0</v>
      </c>
      <c r="I313">
        <v>3.2000000000000002E-3</v>
      </c>
      <c r="J313">
        <f t="shared" si="8"/>
        <v>-0.36825999999999998</v>
      </c>
      <c r="K313" s="25">
        <f t="shared" si="9"/>
        <v>-3.3111612903225895E-2</v>
      </c>
    </row>
    <row r="314" spans="1:11" x14ac:dyDescent="0.2">
      <c r="A314" s="1">
        <v>44394</v>
      </c>
      <c r="B314" s="2">
        <v>0.41631944444444446</v>
      </c>
      <c r="H314">
        <v>0</v>
      </c>
      <c r="I314">
        <v>3.3E-3</v>
      </c>
      <c r="J314">
        <f t="shared" si="8"/>
        <v>-0.35316500000000001</v>
      </c>
      <c r="K314" s="25">
        <f t="shared" si="9"/>
        <v>-1.8016612903225926E-2</v>
      </c>
    </row>
    <row r="315" spans="1:11" x14ac:dyDescent="0.2">
      <c r="A315" s="1">
        <v>44394</v>
      </c>
      <c r="B315" s="2">
        <v>0.41666666666666669</v>
      </c>
      <c r="H315">
        <v>0</v>
      </c>
      <c r="I315">
        <v>3.2000000000000002E-3</v>
      </c>
      <c r="J315">
        <f t="shared" si="8"/>
        <v>-0.36825999999999998</v>
      </c>
      <c r="K315" s="25">
        <f t="shared" si="9"/>
        <v>-3.3111612903225895E-2</v>
      </c>
    </row>
    <row r="316" spans="1:11" x14ac:dyDescent="0.2">
      <c r="A316" s="1">
        <v>44394</v>
      </c>
      <c r="B316" s="2">
        <v>0.41701388888888885</v>
      </c>
      <c r="H316">
        <v>0</v>
      </c>
      <c r="I316">
        <v>3.0999999999999999E-3</v>
      </c>
      <c r="J316">
        <f t="shared" si="8"/>
        <v>-0.383355</v>
      </c>
      <c r="K316" s="25">
        <f t="shared" si="9"/>
        <v>-4.8206612903225921E-2</v>
      </c>
    </row>
    <row r="317" spans="1:11" x14ac:dyDescent="0.2">
      <c r="A317" s="1">
        <v>44394</v>
      </c>
      <c r="B317" s="2">
        <v>0.41736111111111113</v>
      </c>
      <c r="H317">
        <v>0</v>
      </c>
      <c r="I317">
        <v>3.0000000000000001E-3</v>
      </c>
      <c r="J317">
        <f t="shared" si="8"/>
        <v>-0.39844999999999997</v>
      </c>
      <c r="K317" s="25">
        <f t="shared" si="9"/>
        <v>-6.330161290322589E-2</v>
      </c>
    </row>
    <row r="318" spans="1:11" x14ac:dyDescent="0.2">
      <c r="A318" s="1">
        <v>44394</v>
      </c>
      <c r="B318" s="2">
        <v>0.41770833333333335</v>
      </c>
      <c r="H318">
        <v>0</v>
      </c>
      <c r="I318">
        <v>3.0999999999999999E-3</v>
      </c>
      <c r="J318">
        <f t="shared" si="8"/>
        <v>-0.383355</v>
      </c>
      <c r="K318" s="25">
        <f t="shared" si="9"/>
        <v>-4.8206612903225921E-2</v>
      </c>
    </row>
    <row r="319" spans="1:11" x14ac:dyDescent="0.2">
      <c r="A319" s="1">
        <v>44394</v>
      </c>
      <c r="B319" s="2">
        <v>0.41805555555555557</v>
      </c>
      <c r="H319">
        <v>0</v>
      </c>
      <c r="I319">
        <v>3.0000000000000001E-3</v>
      </c>
      <c r="J319">
        <f t="shared" si="8"/>
        <v>-0.39844999999999997</v>
      </c>
      <c r="K319" s="25">
        <f t="shared" si="9"/>
        <v>-6.330161290322589E-2</v>
      </c>
    </row>
    <row r="320" spans="1:11" x14ac:dyDescent="0.2">
      <c r="A320" s="1">
        <v>44394</v>
      </c>
      <c r="B320" s="2">
        <v>0.41840277777777773</v>
      </c>
      <c r="H320">
        <v>0</v>
      </c>
      <c r="I320">
        <v>3.0000000000000001E-3</v>
      </c>
      <c r="J320">
        <f t="shared" si="8"/>
        <v>-0.39844999999999997</v>
      </c>
      <c r="K320" s="25">
        <f t="shared" si="9"/>
        <v>-6.330161290322589E-2</v>
      </c>
    </row>
    <row r="321" spans="1:11" x14ac:dyDescent="0.2">
      <c r="A321" s="1">
        <v>44394</v>
      </c>
      <c r="B321" s="2">
        <v>0.41875000000000001</v>
      </c>
      <c r="H321">
        <v>0</v>
      </c>
      <c r="I321">
        <v>3.0000000000000001E-3</v>
      </c>
      <c r="J321">
        <f t="shared" si="8"/>
        <v>-0.39844999999999997</v>
      </c>
      <c r="K321" s="25">
        <f t="shared" si="9"/>
        <v>-6.330161290322589E-2</v>
      </c>
    </row>
    <row r="322" spans="1:11" x14ac:dyDescent="0.2">
      <c r="A322" s="1">
        <v>44394</v>
      </c>
      <c r="B322" s="2">
        <v>0.41909722222222223</v>
      </c>
      <c r="H322">
        <v>0</v>
      </c>
      <c r="I322">
        <v>3.2000000000000002E-3</v>
      </c>
      <c r="J322">
        <f t="shared" si="8"/>
        <v>-0.36825999999999998</v>
      </c>
      <c r="K322" s="25">
        <f t="shared" si="9"/>
        <v>-3.3111612903225895E-2</v>
      </c>
    </row>
    <row r="323" spans="1:11" x14ac:dyDescent="0.2">
      <c r="A323" s="1">
        <v>44394</v>
      </c>
      <c r="B323" s="2">
        <v>0.41944444444444445</v>
      </c>
      <c r="H323">
        <v>0</v>
      </c>
      <c r="I323">
        <v>3.0000000000000001E-3</v>
      </c>
      <c r="J323">
        <f t="shared" si="8"/>
        <v>-0.39844999999999997</v>
      </c>
      <c r="K323" s="25">
        <f t="shared" si="9"/>
        <v>-6.330161290322589E-2</v>
      </c>
    </row>
    <row r="324" spans="1:11" x14ac:dyDescent="0.2">
      <c r="A324" s="1">
        <v>44394</v>
      </c>
      <c r="B324" s="2">
        <v>0.41979166666666662</v>
      </c>
      <c r="H324">
        <v>0</v>
      </c>
      <c r="I324">
        <v>3.0999999999999999E-3</v>
      </c>
      <c r="J324">
        <f t="shared" si="8"/>
        <v>-0.383355</v>
      </c>
      <c r="K324" s="25">
        <f t="shared" si="9"/>
        <v>-4.8206612903225921E-2</v>
      </c>
    </row>
    <row r="325" spans="1:11" x14ac:dyDescent="0.2">
      <c r="A325" s="1">
        <v>44394</v>
      </c>
      <c r="B325" s="2">
        <v>0.4201388888888889</v>
      </c>
      <c r="H325">
        <v>0</v>
      </c>
      <c r="I325">
        <v>3.0999999999999999E-3</v>
      </c>
      <c r="J325">
        <f t="shared" si="8"/>
        <v>-0.383355</v>
      </c>
      <c r="K325" s="25">
        <f t="shared" si="9"/>
        <v>-4.8206612903225921E-2</v>
      </c>
    </row>
    <row r="326" spans="1:11" x14ac:dyDescent="0.2">
      <c r="A326" s="1">
        <v>44394</v>
      </c>
      <c r="B326" s="2">
        <v>0.42048611111111112</v>
      </c>
      <c r="H326">
        <v>0</v>
      </c>
      <c r="I326">
        <v>3.0000000000000001E-3</v>
      </c>
      <c r="J326">
        <f t="shared" si="8"/>
        <v>-0.39844999999999997</v>
      </c>
      <c r="K326" s="25">
        <f t="shared" si="9"/>
        <v>-6.330161290322589E-2</v>
      </c>
    </row>
    <row r="327" spans="1:11" x14ac:dyDescent="0.2">
      <c r="A327" s="1">
        <v>44394</v>
      </c>
      <c r="B327" s="2">
        <v>0.42083333333333334</v>
      </c>
      <c r="H327">
        <v>0</v>
      </c>
      <c r="I327">
        <v>3.0000000000000001E-3</v>
      </c>
      <c r="J327">
        <f t="shared" si="8"/>
        <v>-0.39844999999999997</v>
      </c>
      <c r="K327" s="25">
        <f t="shared" si="9"/>
        <v>-6.330161290322589E-2</v>
      </c>
    </row>
    <row r="328" spans="1:11" x14ac:dyDescent="0.2">
      <c r="A328" s="1">
        <v>44394</v>
      </c>
      <c r="B328" s="2">
        <v>0.4211805555555555</v>
      </c>
      <c r="H328">
        <v>0</v>
      </c>
      <c r="I328">
        <v>3.0000000000000001E-3</v>
      </c>
      <c r="J328">
        <f t="shared" si="8"/>
        <v>-0.39844999999999997</v>
      </c>
      <c r="K328" s="25">
        <f t="shared" si="9"/>
        <v>-6.330161290322589E-2</v>
      </c>
    </row>
    <row r="329" spans="1:11" x14ac:dyDescent="0.2">
      <c r="A329" s="1">
        <v>44394</v>
      </c>
      <c r="B329" s="2">
        <v>0.42152777777777778</v>
      </c>
      <c r="H329">
        <v>0</v>
      </c>
      <c r="I329">
        <v>3.2000000000000002E-3</v>
      </c>
      <c r="J329">
        <f t="shared" si="8"/>
        <v>-0.36825999999999998</v>
      </c>
      <c r="K329" s="25">
        <f t="shared" si="9"/>
        <v>-3.3111612903225895E-2</v>
      </c>
    </row>
    <row r="330" spans="1:11" x14ac:dyDescent="0.2">
      <c r="A330" s="1">
        <v>44394</v>
      </c>
      <c r="B330" s="2">
        <v>0.421875</v>
      </c>
      <c r="H330">
        <v>0</v>
      </c>
      <c r="I330">
        <v>3.0000000000000001E-3</v>
      </c>
      <c r="J330">
        <f t="shared" si="8"/>
        <v>-0.39844999999999997</v>
      </c>
      <c r="K330" s="25">
        <f t="shared" si="9"/>
        <v>-6.330161290322589E-2</v>
      </c>
    </row>
    <row r="331" spans="1:11" x14ac:dyDescent="0.2">
      <c r="A331" s="1">
        <v>44394</v>
      </c>
      <c r="B331" s="2">
        <v>0.42222222222222222</v>
      </c>
      <c r="H331">
        <v>0</v>
      </c>
      <c r="I331">
        <v>3.0000000000000001E-3</v>
      </c>
      <c r="J331">
        <f t="shared" si="8"/>
        <v>-0.39844999999999997</v>
      </c>
      <c r="K331" s="25">
        <f t="shared" si="9"/>
        <v>-6.330161290322589E-2</v>
      </c>
    </row>
    <row r="332" spans="1:11" x14ac:dyDescent="0.2">
      <c r="A332" s="1">
        <v>44394</v>
      </c>
      <c r="B332" s="2">
        <v>0.4225694444444445</v>
      </c>
      <c r="H332">
        <v>0</v>
      </c>
      <c r="I332">
        <v>3.0999999999999999E-3</v>
      </c>
      <c r="J332">
        <f t="shared" si="8"/>
        <v>-0.383355</v>
      </c>
      <c r="K332" s="25">
        <f t="shared" si="9"/>
        <v>-4.8206612903225921E-2</v>
      </c>
    </row>
    <row r="333" spans="1:11" x14ac:dyDescent="0.2">
      <c r="A333" s="1">
        <v>44394</v>
      </c>
      <c r="B333" s="2">
        <v>0.42291666666666666</v>
      </c>
      <c r="H333">
        <v>0</v>
      </c>
      <c r="I333">
        <v>3.0000000000000001E-3</v>
      </c>
      <c r="J333">
        <f t="shared" si="8"/>
        <v>-0.39844999999999997</v>
      </c>
      <c r="K333" s="25">
        <f t="shared" si="9"/>
        <v>-6.330161290322589E-2</v>
      </c>
    </row>
    <row r="334" spans="1:11" x14ac:dyDescent="0.2">
      <c r="A334" s="1">
        <v>44394</v>
      </c>
      <c r="B334" s="2">
        <v>0.42326388888888888</v>
      </c>
      <c r="H334">
        <v>0</v>
      </c>
      <c r="I334">
        <v>3.3999999999999998E-3</v>
      </c>
      <c r="J334">
        <f t="shared" si="8"/>
        <v>-0.33806999999999998</v>
      </c>
      <c r="K334" s="25">
        <f t="shared" si="9"/>
        <v>-2.9216129032259008E-3</v>
      </c>
    </row>
    <row r="335" spans="1:11" x14ac:dyDescent="0.2">
      <c r="A335" s="1">
        <v>44394</v>
      </c>
      <c r="B335" s="2">
        <v>0.4236111111111111</v>
      </c>
      <c r="H335">
        <v>0</v>
      </c>
      <c r="I335">
        <v>3.2000000000000002E-3</v>
      </c>
      <c r="J335">
        <f t="shared" ref="J335:J398" si="10">(150.95*I335)-0.8513</f>
        <v>-0.36825999999999998</v>
      </c>
      <c r="K335" s="25">
        <f t="shared" ref="K335:K398" si="11">J335-$F$11</f>
        <v>-3.3111612903225895E-2</v>
      </c>
    </row>
    <row r="336" spans="1:11" x14ac:dyDescent="0.2">
      <c r="A336" s="1">
        <v>44394</v>
      </c>
      <c r="B336" s="2">
        <v>0.42395833333333338</v>
      </c>
      <c r="H336">
        <v>0</v>
      </c>
      <c r="I336">
        <v>3.0999999999999999E-3</v>
      </c>
      <c r="J336">
        <f t="shared" si="10"/>
        <v>-0.383355</v>
      </c>
      <c r="K336" s="25">
        <f t="shared" si="11"/>
        <v>-4.8206612903225921E-2</v>
      </c>
    </row>
    <row r="337" spans="1:11" x14ac:dyDescent="0.2">
      <c r="A337" s="1">
        <v>44394</v>
      </c>
      <c r="B337" s="2">
        <v>0.42430555555555555</v>
      </c>
      <c r="H337">
        <v>0</v>
      </c>
      <c r="I337">
        <v>3.0000000000000001E-3</v>
      </c>
      <c r="J337">
        <f t="shared" si="10"/>
        <v>-0.39844999999999997</v>
      </c>
      <c r="K337" s="25">
        <f t="shared" si="11"/>
        <v>-6.330161290322589E-2</v>
      </c>
    </row>
    <row r="338" spans="1:11" x14ac:dyDescent="0.2">
      <c r="A338" s="1">
        <v>44394</v>
      </c>
      <c r="B338" s="2">
        <v>0.42465277777777777</v>
      </c>
      <c r="H338">
        <v>0</v>
      </c>
      <c r="I338">
        <v>3.0999999999999999E-3</v>
      </c>
      <c r="J338">
        <f t="shared" si="10"/>
        <v>-0.383355</v>
      </c>
      <c r="K338" s="25">
        <f t="shared" si="11"/>
        <v>-4.8206612903225921E-2</v>
      </c>
    </row>
    <row r="339" spans="1:11" x14ac:dyDescent="0.2">
      <c r="A339" s="1">
        <v>44394</v>
      </c>
      <c r="B339" s="2">
        <v>0.42499999999999999</v>
      </c>
      <c r="H339">
        <v>0</v>
      </c>
      <c r="I339">
        <v>3.3E-3</v>
      </c>
      <c r="J339">
        <f t="shared" si="10"/>
        <v>-0.35316500000000001</v>
      </c>
      <c r="K339" s="25">
        <f t="shared" si="11"/>
        <v>-1.8016612903225926E-2</v>
      </c>
    </row>
    <row r="340" spans="1:11" x14ac:dyDescent="0.2">
      <c r="A340" s="1">
        <v>44394</v>
      </c>
      <c r="B340" s="2">
        <v>0.42534722222222227</v>
      </c>
      <c r="H340">
        <v>0</v>
      </c>
      <c r="I340">
        <v>3.0000000000000001E-3</v>
      </c>
      <c r="J340">
        <f t="shared" si="10"/>
        <v>-0.39844999999999997</v>
      </c>
      <c r="K340" s="25">
        <f t="shared" si="11"/>
        <v>-6.330161290322589E-2</v>
      </c>
    </row>
    <row r="341" spans="1:11" x14ac:dyDescent="0.2">
      <c r="A341" s="1">
        <v>44394</v>
      </c>
      <c r="B341" s="2">
        <v>0.42569444444444443</v>
      </c>
      <c r="H341">
        <v>0</v>
      </c>
      <c r="I341">
        <v>3.0000000000000001E-3</v>
      </c>
      <c r="J341">
        <f t="shared" si="10"/>
        <v>-0.39844999999999997</v>
      </c>
      <c r="K341" s="25">
        <f t="shared" si="11"/>
        <v>-6.330161290322589E-2</v>
      </c>
    </row>
    <row r="342" spans="1:11" x14ac:dyDescent="0.2">
      <c r="A342" s="1">
        <v>44394</v>
      </c>
      <c r="B342" s="2">
        <v>0.42604166666666665</v>
      </c>
      <c r="H342">
        <v>0</v>
      </c>
      <c r="I342">
        <v>3.0999999999999999E-3</v>
      </c>
      <c r="J342">
        <f t="shared" si="10"/>
        <v>-0.383355</v>
      </c>
      <c r="K342" s="25">
        <f t="shared" si="11"/>
        <v>-4.8206612903225921E-2</v>
      </c>
    </row>
    <row r="343" spans="1:11" x14ac:dyDescent="0.2">
      <c r="A343" s="1">
        <v>44394</v>
      </c>
      <c r="B343" s="2">
        <v>0.42638888888888887</v>
      </c>
      <c r="H343">
        <v>0</v>
      </c>
      <c r="I343">
        <v>3.0000000000000001E-3</v>
      </c>
      <c r="J343">
        <f t="shared" si="10"/>
        <v>-0.39844999999999997</v>
      </c>
      <c r="K343" s="25">
        <f t="shared" si="11"/>
        <v>-6.330161290322589E-2</v>
      </c>
    </row>
    <row r="344" spans="1:11" x14ac:dyDescent="0.2">
      <c r="A344" s="1">
        <v>44394</v>
      </c>
      <c r="B344" s="2">
        <v>0.42673611111111115</v>
      </c>
      <c r="H344">
        <v>0</v>
      </c>
      <c r="I344">
        <v>3.2000000000000002E-3</v>
      </c>
      <c r="J344">
        <f t="shared" si="10"/>
        <v>-0.36825999999999998</v>
      </c>
      <c r="K344" s="25">
        <f t="shared" si="11"/>
        <v>-3.3111612903225895E-2</v>
      </c>
    </row>
    <row r="345" spans="1:11" x14ac:dyDescent="0.2">
      <c r="A345" s="1">
        <v>44394</v>
      </c>
      <c r="B345" s="2">
        <v>0.42708333333333331</v>
      </c>
      <c r="H345">
        <v>0</v>
      </c>
      <c r="I345">
        <v>3.0000000000000001E-3</v>
      </c>
      <c r="J345">
        <f t="shared" si="10"/>
        <v>-0.39844999999999997</v>
      </c>
      <c r="K345" s="25">
        <f t="shared" si="11"/>
        <v>-6.330161290322589E-2</v>
      </c>
    </row>
    <row r="346" spans="1:11" x14ac:dyDescent="0.2">
      <c r="A346" s="1">
        <v>44394</v>
      </c>
      <c r="B346" s="2">
        <v>0.42743055555555554</v>
      </c>
      <c r="H346">
        <v>0</v>
      </c>
      <c r="I346">
        <v>3.0000000000000001E-3</v>
      </c>
      <c r="J346">
        <f t="shared" si="10"/>
        <v>-0.39844999999999997</v>
      </c>
      <c r="K346" s="25">
        <f t="shared" si="11"/>
        <v>-6.330161290322589E-2</v>
      </c>
    </row>
    <row r="347" spans="1:11" x14ac:dyDescent="0.2">
      <c r="A347" s="1">
        <v>44394</v>
      </c>
      <c r="B347" s="2">
        <v>0.42777777777777781</v>
      </c>
      <c r="H347">
        <v>0</v>
      </c>
      <c r="I347">
        <v>3.0000000000000001E-3</v>
      </c>
      <c r="J347">
        <f t="shared" si="10"/>
        <v>-0.39844999999999997</v>
      </c>
      <c r="K347" s="25">
        <f t="shared" si="11"/>
        <v>-6.330161290322589E-2</v>
      </c>
    </row>
    <row r="348" spans="1:11" x14ac:dyDescent="0.2">
      <c r="A348" s="1">
        <v>44394</v>
      </c>
      <c r="B348" s="2">
        <v>0.42812500000000003</v>
      </c>
      <c r="H348">
        <v>0</v>
      </c>
      <c r="I348">
        <v>3.0000000000000001E-3</v>
      </c>
      <c r="J348">
        <f t="shared" si="10"/>
        <v>-0.39844999999999997</v>
      </c>
      <c r="K348" s="25">
        <f t="shared" si="11"/>
        <v>-6.330161290322589E-2</v>
      </c>
    </row>
    <row r="349" spans="1:11" x14ac:dyDescent="0.2">
      <c r="A349" s="1">
        <v>44394</v>
      </c>
      <c r="B349" s="2">
        <v>0.4284722222222222</v>
      </c>
      <c r="H349">
        <v>0</v>
      </c>
      <c r="I349">
        <v>3.0000000000000001E-3</v>
      </c>
      <c r="J349">
        <f t="shared" si="10"/>
        <v>-0.39844999999999997</v>
      </c>
      <c r="K349" s="25">
        <f t="shared" si="11"/>
        <v>-6.330161290322589E-2</v>
      </c>
    </row>
    <row r="350" spans="1:11" x14ac:dyDescent="0.2">
      <c r="A350" s="1">
        <v>44394</v>
      </c>
      <c r="B350" s="2">
        <v>0.42881944444444442</v>
      </c>
      <c r="H350">
        <v>0</v>
      </c>
      <c r="I350">
        <v>3.0999999999999999E-3</v>
      </c>
      <c r="J350">
        <f t="shared" si="10"/>
        <v>-0.383355</v>
      </c>
      <c r="K350" s="25">
        <f t="shared" si="11"/>
        <v>-4.8206612903225921E-2</v>
      </c>
    </row>
    <row r="351" spans="1:11" x14ac:dyDescent="0.2">
      <c r="A351" s="1">
        <v>44394</v>
      </c>
      <c r="B351" s="2">
        <v>0.4291666666666667</v>
      </c>
      <c r="H351">
        <v>0</v>
      </c>
      <c r="I351">
        <v>3.0999999999999999E-3</v>
      </c>
      <c r="J351">
        <f t="shared" si="10"/>
        <v>-0.383355</v>
      </c>
      <c r="K351" s="25">
        <f t="shared" si="11"/>
        <v>-4.8206612903225921E-2</v>
      </c>
    </row>
    <row r="352" spans="1:11" x14ac:dyDescent="0.2">
      <c r="A352" s="1">
        <v>44394</v>
      </c>
      <c r="B352" s="2">
        <v>0.42951388888888892</v>
      </c>
      <c r="H352">
        <v>0</v>
      </c>
      <c r="I352">
        <v>3.0000000000000001E-3</v>
      </c>
      <c r="J352">
        <f t="shared" si="10"/>
        <v>-0.39844999999999997</v>
      </c>
      <c r="K352" s="25">
        <f t="shared" si="11"/>
        <v>-6.330161290322589E-2</v>
      </c>
    </row>
    <row r="353" spans="1:11" x14ac:dyDescent="0.2">
      <c r="A353" s="1">
        <v>44394</v>
      </c>
      <c r="B353" s="2">
        <v>0.42986111111111108</v>
      </c>
      <c r="H353">
        <v>0</v>
      </c>
      <c r="I353">
        <v>3.0000000000000001E-3</v>
      </c>
      <c r="J353">
        <f t="shared" si="10"/>
        <v>-0.39844999999999997</v>
      </c>
      <c r="K353" s="25">
        <f t="shared" si="11"/>
        <v>-6.330161290322589E-2</v>
      </c>
    </row>
    <row r="354" spans="1:11" x14ac:dyDescent="0.2">
      <c r="A354" s="1">
        <v>44394</v>
      </c>
      <c r="B354" s="2">
        <v>0.4302083333333333</v>
      </c>
      <c r="H354">
        <v>0</v>
      </c>
      <c r="I354">
        <v>3.0000000000000001E-3</v>
      </c>
      <c r="J354">
        <f t="shared" si="10"/>
        <v>-0.39844999999999997</v>
      </c>
      <c r="K354" s="25">
        <f t="shared" si="11"/>
        <v>-6.330161290322589E-2</v>
      </c>
    </row>
    <row r="355" spans="1:11" x14ac:dyDescent="0.2">
      <c r="A355" s="1">
        <v>44394</v>
      </c>
      <c r="B355" s="2">
        <v>0.43055555555555558</v>
      </c>
      <c r="H355">
        <v>0</v>
      </c>
      <c r="I355">
        <v>3.0000000000000001E-3</v>
      </c>
      <c r="J355">
        <f t="shared" si="10"/>
        <v>-0.39844999999999997</v>
      </c>
      <c r="K355" s="25">
        <f t="shared" si="11"/>
        <v>-6.330161290322589E-2</v>
      </c>
    </row>
    <row r="356" spans="1:11" x14ac:dyDescent="0.2">
      <c r="A356" s="1">
        <v>44394</v>
      </c>
      <c r="B356" s="2">
        <v>0.4309027777777778</v>
      </c>
      <c r="H356">
        <v>0</v>
      </c>
      <c r="I356">
        <v>3.2000000000000002E-3</v>
      </c>
      <c r="J356">
        <f t="shared" si="10"/>
        <v>-0.36825999999999998</v>
      </c>
      <c r="K356" s="25">
        <f t="shared" si="11"/>
        <v>-3.3111612903225895E-2</v>
      </c>
    </row>
    <row r="357" spans="1:11" x14ac:dyDescent="0.2">
      <c r="A357" s="1">
        <v>44394</v>
      </c>
      <c r="B357" s="2">
        <v>0.43124999999999997</v>
      </c>
      <c r="H357">
        <v>0</v>
      </c>
      <c r="I357">
        <v>3.0000000000000001E-3</v>
      </c>
      <c r="J357">
        <f t="shared" si="10"/>
        <v>-0.39844999999999997</v>
      </c>
      <c r="K357" s="25">
        <f t="shared" si="11"/>
        <v>-6.330161290322589E-2</v>
      </c>
    </row>
    <row r="358" spans="1:11" x14ac:dyDescent="0.2">
      <c r="A358" s="1">
        <v>44394</v>
      </c>
      <c r="B358" s="2">
        <v>0.43159722222222219</v>
      </c>
      <c r="H358">
        <v>0</v>
      </c>
      <c r="I358">
        <v>3.0999999999999999E-3</v>
      </c>
      <c r="J358">
        <f t="shared" si="10"/>
        <v>-0.383355</v>
      </c>
      <c r="K358" s="25">
        <f t="shared" si="11"/>
        <v>-4.8206612903225921E-2</v>
      </c>
    </row>
    <row r="359" spans="1:11" x14ac:dyDescent="0.2">
      <c r="A359" s="1">
        <v>44394</v>
      </c>
      <c r="B359" s="2">
        <v>0.43194444444444446</v>
      </c>
      <c r="H359">
        <v>0</v>
      </c>
      <c r="I359">
        <v>3.0000000000000001E-3</v>
      </c>
      <c r="J359">
        <f t="shared" si="10"/>
        <v>-0.39844999999999997</v>
      </c>
      <c r="K359" s="25">
        <f t="shared" si="11"/>
        <v>-6.330161290322589E-2</v>
      </c>
    </row>
    <row r="360" spans="1:11" x14ac:dyDescent="0.2">
      <c r="A360" s="1">
        <v>44394</v>
      </c>
      <c r="B360" s="2">
        <v>0.43229166666666669</v>
      </c>
      <c r="H360">
        <v>0</v>
      </c>
      <c r="I360">
        <v>3.3E-3</v>
      </c>
      <c r="J360">
        <f t="shared" si="10"/>
        <v>-0.35316500000000001</v>
      </c>
      <c r="K360" s="25">
        <f t="shared" si="11"/>
        <v>-1.8016612903225926E-2</v>
      </c>
    </row>
    <row r="361" spans="1:11" x14ac:dyDescent="0.2">
      <c r="A361" s="1">
        <v>44394</v>
      </c>
      <c r="B361" s="2">
        <v>0.43263888888888885</v>
      </c>
      <c r="H361">
        <v>0</v>
      </c>
      <c r="I361">
        <v>3.0000000000000001E-3</v>
      </c>
      <c r="J361">
        <f t="shared" si="10"/>
        <v>-0.39844999999999997</v>
      </c>
      <c r="K361" s="25">
        <f t="shared" si="11"/>
        <v>-6.330161290322589E-2</v>
      </c>
    </row>
    <row r="362" spans="1:11" x14ac:dyDescent="0.2">
      <c r="A362" s="1">
        <v>44394</v>
      </c>
      <c r="B362" s="2">
        <v>0.43298611111111113</v>
      </c>
      <c r="H362">
        <v>0</v>
      </c>
      <c r="I362">
        <v>3.0000000000000001E-3</v>
      </c>
      <c r="J362">
        <f t="shared" si="10"/>
        <v>-0.39844999999999997</v>
      </c>
      <c r="K362" s="25">
        <f t="shared" si="11"/>
        <v>-6.330161290322589E-2</v>
      </c>
    </row>
    <row r="363" spans="1:11" x14ac:dyDescent="0.2">
      <c r="A363" s="1">
        <v>44394</v>
      </c>
      <c r="B363" s="2">
        <v>0.43333333333333335</v>
      </c>
      <c r="H363">
        <v>0</v>
      </c>
      <c r="I363">
        <v>3.0000000000000001E-3</v>
      </c>
      <c r="J363">
        <f t="shared" si="10"/>
        <v>-0.39844999999999997</v>
      </c>
      <c r="K363" s="25">
        <f t="shared" si="11"/>
        <v>-6.330161290322589E-2</v>
      </c>
    </row>
    <row r="364" spans="1:11" x14ac:dyDescent="0.2">
      <c r="A364" s="1">
        <v>44394</v>
      </c>
      <c r="B364" s="2">
        <v>0.43368055555555557</v>
      </c>
      <c r="H364">
        <v>0</v>
      </c>
      <c r="I364">
        <v>3.0000000000000001E-3</v>
      </c>
      <c r="J364">
        <f t="shared" si="10"/>
        <v>-0.39844999999999997</v>
      </c>
      <c r="K364" s="25">
        <f t="shared" si="11"/>
        <v>-6.330161290322589E-2</v>
      </c>
    </row>
    <row r="365" spans="1:11" x14ac:dyDescent="0.2">
      <c r="A365" s="1">
        <v>44394</v>
      </c>
      <c r="B365" s="2">
        <v>0.43402777777777773</v>
      </c>
      <c r="H365">
        <v>0</v>
      </c>
      <c r="I365">
        <v>3.0000000000000001E-3</v>
      </c>
      <c r="J365">
        <f t="shared" si="10"/>
        <v>-0.39844999999999997</v>
      </c>
      <c r="K365" s="25">
        <f t="shared" si="11"/>
        <v>-6.330161290322589E-2</v>
      </c>
    </row>
    <row r="366" spans="1:11" x14ac:dyDescent="0.2">
      <c r="A366" s="1">
        <v>44394</v>
      </c>
      <c r="B366" s="2">
        <v>0.43437500000000001</v>
      </c>
      <c r="H366">
        <v>0</v>
      </c>
      <c r="I366">
        <v>3.3999999999999998E-3</v>
      </c>
      <c r="J366">
        <f t="shared" si="10"/>
        <v>-0.33806999999999998</v>
      </c>
      <c r="K366" s="25">
        <f t="shared" si="11"/>
        <v>-2.9216129032259008E-3</v>
      </c>
    </row>
    <row r="367" spans="1:11" x14ac:dyDescent="0.2">
      <c r="A367" s="1">
        <v>44394</v>
      </c>
      <c r="B367" s="2">
        <v>0.43472222222222223</v>
      </c>
      <c r="H367">
        <v>0</v>
      </c>
      <c r="I367">
        <v>3.0000000000000001E-3</v>
      </c>
      <c r="J367">
        <f t="shared" si="10"/>
        <v>-0.39844999999999997</v>
      </c>
      <c r="K367" s="25">
        <f t="shared" si="11"/>
        <v>-6.330161290322589E-2</v>
      </c>
    </row>
    <row r="368" spans="1:11" x14ac:dyDescent="0.2">
      <c r="A368" s="1">
        <v>44394</v>
      </c>
      <c r="B368" s="2">
        <v>0.43506944444444445</v>
      </c>
      <c r="H368">
        <v>0</v>
      </c>
      <c r="I368">
        <v>3.0999999999999999E-3</v>
      </c>
      <c r="J368">
        <f t="shared" si="10"/>
        <v>-0.383355</v>
      </c>
      <c r="K368" s="25">
        <f t="shared" si="11"/>
        <v>-4.8206612903225921E-2</v>
      </c>
    </row>
    <row r="369" spans="1:11" x14ac:dyDescent="0.2">
      <c r="A369" s="1">
        <v>44394</v>
      </c>
      <c r="B369" s="2">
        <v>0.43541666666666662</v>
      </c>
      <c r="H369">
        <v>0</v>
      </c>
      <c r="I369">
        <v>3.0999999999999999E-3</v>
      </c>
      <c r="J369">
        <f t="shared" si="10"/>
        <v>-0.383355</v>
      </c>
      <c r="K369" s="25">
        <f t="shared" si="11"/>
        <v>-4.8206612903225921E-2</v>
      </c>
    </row>
    <row r="370" spans="1:11" x14ac:dyDescent="0.2">
      <c r="A370" s="1">
        <v>44394</v>
      </c>
      <c r="B370" s="2">
        <v>0.4357638888888889</v>
      </c>
      <c r="H370">
        <v>0</v>
      </c>
      <c r="I370">
        <v>3.0999999999999999E-3</v>
      </c>
      <c r="J370">
        <f t="shared" si="10"/>
        <v>-0.383355</v>
      </c>
      <c r="K370" s="25">
        <f t="shared" si="11"/>
        <v>-4.8206612903225921E-2</v>
      </c>
    </row>
    <row r="371" spans="1:11" x14ac:dyDescent="0.2">
      <c r="A371" s="1">
        <v>44394</v>
      </c>
      <c r="B371" s="2">
        <v>0.43611111111111112</v>
      </c>
      <c r="H371">
        <v>0</v>
      </c>
      <c r="I371">
        <v>3.0000000000000001E-3</v>
      </c>
      <c r="J371">
        <f t="shared" si="10"/>
        <v>-0.39844999999999997</v>
      </c>
      <c r="K371" s="25">
        <f t="shared" si="11"/>
        <v>-6.330161290322589E-2</v>
      </c>
    </row>
    <row r="372" spans="1:11" x14ac:dyDescent="0.2">
      <c r="A372" s="1">
        <v>44394</v>
      </c>
      <c r="B372" s="2">
        <v>0.43645833333333334</v>
      </c>
      <c r="H372">
        <v>0</v>
      </c>
      <c r="I372">
        <v>3.0000000000000001E-3</v>
      </c>
      <c r="J372">
        <f t="shared" si="10"/>
        <v>-0.39844999999999997</v>
      </c>
      <c r="K372" s="25">
        <f t="shared" si="11"/>
        <v>-6.330161290322589E-2</v>
      </c>
    </row>
    <row r="373" spans="1:11" x14ac:dyDescent="0.2">
      <c r="A373" s="1">
        <v>44394</v>
      </c>
      <c r="B373" s="2">
        <v>0.4368055555555555</v>
      </c>
      <c r="H373">
        <v>0</v>
      </c>
      <c r="I373">
        <v>3.0000000000000001E-3</v>
      </c>
      <c r="J373">
        <f t="shared" si="10"/>
        <v>-0.39844999999999997</v>
      </c>
      <c r="K373" s="25">
        <f t="shared" si="11"/>
        <v>-6.330161290322589E-2</v>
      </c>
    </row>
    <row r="374" spans="1:11" x14ac:dyDescent="0.2">
      <c r="A374" s="1">
        <v>44394</v>
      </c>
      <c r="B374" s="2">
        <v>0.43715277777777778</v>
      </c>
      <c r="H374">
        <v>0</v>
      </c>
      <c r="I374">
        <v>3.0000000000000001E-3</v>
      </c>
      <c r="J374">
        <f t="shared" si="10"/>
        <v>-0.39844999999999997</v>
      </c>
      <c r="K374" s="25">
        <f t="shared" si="11"/>
        <v>-6.330161290322589E-2</v>
      </c>
    </row>
    <row r="375" spans="1:11" x14ac:dyDescent="0.2">
      <c r="A375" s="1">
        <v>44394</v>
      </c>
      <c r="B375" s="2">
        <v>0.4375</v>
      </c>
      <c r="H375">
        <v>0</v>
      </c>
      <c r="I375">
        <v>3.0000000000000001E-3</v>
      </c>
      <c r="J375">
        <f t="shared" si="10"/>
        <v>-0.39844999999999997</v>
      </c>
      <c r="K375" s="25">
        <f t="shared" si="11"/>
        <v>-6.330161290322589E-2</v>
      </c>
    </row>
    <row r="376" spans="1:11" x14ac:dyDescent="0.2">
      <c r="A376" s="1">
        <v>44394</v>
      </c>
      <c r="B376" s="2">
        <v>0.43784722222222222</v>
      </c>
      <c r="H376">
        <v>0</v>
      </c>
      <c r="I376">
        <v>3.0000000000000001E-3</v>
      </c>
      <c r="J376">
        <f t="shared" si="10"/>
        <v>-0.39844999999999997</v>
      </c>
      <c r="K376" s="25">
        <f t="shared" si="11"/>
        <v>-6.330161290322589E-2</v>
      </c>
    </row>
    <row r="377" spans="1:11" x14ac:dyDescent="0.2">
      <c r="A377" s="1">
        <v>44394</v>
      </c>
      <c r="B377" s="2">
        <v>0.4381944444444445</v>
      </c>
      <c r="H377">
        <v>0</v>
      </c>
      <c r="I377">
        <v>3.0000000000000001E-3</v>
      </c>
      <c r="J377">
        <f t="shared" si="10"/>
        <v>-0.39844999999999997</v>
      </c>
      <c r="K377" s="25">
        <f t="shared" si="11"/>
        <v>-6.330161290322589E-2</v>
      </c>
    </row>
    <row r="378" spans="1:11" x14ac:dyDescent="0.2">
      <c r="A378" s="1">
        <v>44394</v>
      </c>
      <c r="B378" s="2">
        <v>0.43854166666666666</v>
      </c>
      <c r="H378">
        <v>0</v>
      </c>
      <c r="I378">
        <v>3.0000000000000001E-3</v>
      </c>
      <c r="J378">
        <f t="shared" si="10"/>
        <v>-0.39844999999999997</v>
      </c>
      <c r="K378" s="25">
        <f t="shared" si="11"/>
        <v>-6.330161290322589E-2</v>
      </c>
    </row>
    <row r="379" spans="1:11" x14ac:dyDescent="0.2">
      <c r="A379" s="1">
        <v>44394</v>
      </c>
      <c r="B379" s="2">
        <v>0.43888888888888888</v>
      </c>
      <c r="H379">
        <v>0</v>
      </c>
      <c r="I379">
        <v>3.0000000000000001E-3</v>
      </c>
      <c r="J379">
        <f t="shared" si="10"/>
        <v>-0.39844999999999997</v>
      </c>
      <c r="K379" s="25">
        <f t="shared" si="11"/>
        <v>-6.330161290322589E-2</v>
      </c>
    </row>
    <row r="380" spans="1:11" x14ac:dyDescent="0.2">
      <c r="A380" s="1">
        <v>44394</v>
      </c>
      <c r="B380" s="2">
        <v>0.4392361111111111</v>
      </c>
      <c r="H380">
        <v>0</v>
      </c>
      <c r="I380">
        <v>3.0000000000000001E-3</v>
      </c>
      <c r="J380">
        <f t="shared" si="10"/>
        <v>-0.39844999999999997</v>
      </c>
      <c r="K380" s="25">
        <f t="shared" si="11"/>
        <v>-6.330161290322589E-2</v>
      </c>
    </row>
    <row r="381" spans="1:11" x14ac:dyDescent="0.2">
      <c r="A381" s="1">
        <v>44394</v>
      </c>
      <c r="B381" s="2">
        <v>0.43958333333333338</v>
      </c>
      <c r="H381">
        <v>0</v>
      </c>
      <c r="I381">
        <v>3.0999999999999999E-3</v>
      </c>
      <c r="J381">
        <f t="shared" si="10"/>
        <v>-0.383355</v>
      </c>
      <c r="K381" s="25">
        <f t="shared" si="11"/>
        <v>-4.8206612903225921E-2</v>
      </c>
    </row>
    <row r="382" spans="1:11" x14ac:dyDescent="0.2">
      <c r="A382" s="1">
        <v>44394</v>
      </c>
      <c r="B382" s="2">
        <v>0.43993055555555555</v>
      </c>
      <c r="H382">
        <v>0</v>
      </c>
      <c r="I382">
        <v>3.0999999999999999E-3</v>
      </c>
      <c r="J382">
        <f t="shared" si="10"/>
        <v>-0.383355</v>
      </c>
      <c r="K382" s="25">
        <f t="shared" si="11"/>
        <v>-4.8206612903225921E-2</v>
      </c>
    </row>
    <row r="383" spans="1:11" x14ac:dyDescent="0.2">
      <c r="A383" s="1">
        <v>44394</v>
      </c>
      <c r="B383" s="2">
        <v>0.44027777777777777</v>
      </c>
      <c r="H383">
        <v>0</v>
      </c>
      <c r="I383">
        <v>3.0000000000000001E-3</v>
      </c>
      <c r="J383">
        <f t="shared" si="10"/>
        <v>-0.39844999999999997</v>
      </c>
      <c r="K383" s="25">
        <f t="shared" si="11"/>
        <v>-6.330161290322589E-2</v>
      </c>
    </row>
    <row r="384" spans="1:11" x14ac:dyDescent="0.2">
      <c r="A384" s="1">
        <v>44394</v>
      </c>
      <c r="B384" s="2">
        <v>0.44062499999999999</v>
      </c>
      <c r="H384">
        <v>0</v>
      </c>
      <c r="I384">
        <v>3.0000000000000001E-3</v>
      </c>
      <c r="J384">
        <f t="shared" si="10"/>
        <v>-0.39844999999999997</v>
      </c>
      <c r="K384" s="25">
        <f t="shared" si="11"/>
        <v>-6.330161290322589E-2</v>
      </c>
    </row>
    <row r="385" spans="1:11" x14ac:dyDescent="0.2">
      <c r="A385" s="1">
        <v>44394</v>
      </c>
      <c r="B385" s="2">
        <v>0.44097222222222227</v>
      </c>
      <c r="H385">
        <v>0</v>
      </c>
      <c r="I385">
        <v>3.0999999999999999E-3</v>
      </c>
      <c r="J385">
        <f t="shared" si="10"/>
        <v>-0.383355</v>
      </c>
      <c r="K385" s="25">
        <f t="shared" si="11"/>
        <v>-4.8206612903225921E-2</v>
      </c>
    </row>
    <row r="386" spans="1:11" x14ac:dyDescent="0.2">
      <c r="A386" s="1">
        <v>44394</v>
      </c>
      <c r="B386" s="2">
        <v>0.44131944444444443</v>
      </c>
      <c r="H386">
        <v>0</v>
      </c>
      <c r="I386">
        <v>3.0000000000000001E-3</v>
      </c>
      <c r="J386">
        <f t="shared" si="10"/>
        <v>-0.39844999999999997</v>
      </c>
      <c r="K386" s="25">
        <f t="shared" si="11"/>
        <v>-6.330161290322589E-2</v>
      </c>
    </row>
    <row r="387" spans="1:11" x14ac:dyDescent="0.2">
      <c r="A387" s="1">
        <v>44394</v>
      </c>
      <c r="B387" s="2">
        <v>0.44166666666666665</v>
      </c>
      <c r="H387">
        <v>0</v>
      </c>
      <c r="I387">
        <v>3.0000000000000001E-3</v>
      </c>
      <c r="J387">
        <f t="shared" si="10"/>
        <v>-0.39844999999999997</v>
      </c>
      <c r="K387" s="25">
        <f t="shared" si="11"/>
        <v>-6.330161290322589E-2</v>
      </c>
    </row>
    <row r="388" spans="1:11" x14ac:dyDescent="0.2">
      <c r="A388" s="1">
        <v>44394</v>
      </c>
      <c r="B388" s="2">
        <v>0.44201388888888887</v>
      </c>
      <c r="H388">
        <v>0</v>
      </c>
      <c r="I388">
        <v>3.0000000000000001E-3</v>
      </c>
      <c r="J388">
        <f t="shared" si="10"/>
        <v>-0.39844999999999997</v>
      </c>
      <c r="K388" s="25">
        <f t="shared" si="11"/>
        <v>-6.330161290322589E-2</v>
      </c>
    </row>
    <row r="389" spans="1:11" x14ac:dyDescent="0.2">
      <c r="A389" s="1">
        <v>44394</v>
      </c>
      <c r="B389" s="2">
        <v>0.44236111111111115</v>
      </c>
      <c r="H389">
        <v>0</v>
      </c>
      <c r="I389">
        <v>3.0999999999999999E-3</v>
      </c>
      <c r="J389">
        <f t="shared" si="10"/>
        <v>-0.383355</v>
      </c>
      <c r="K389" s="25">
        <f t="shared" si="11"/>
        <v>-4.8206612903225921E-2</v>
      </c>
    </row>
    <row r="390" spans="1:11" x14ac:dyDescent="0.2">
      <c r="A390" s="1">
        <v>44394</v>
      </c>
      <c r="B390" s="2">
        <v>0.44270833333333331</v>
      </c>
      <c r="H390">
        <v>0</v>
      </c>
      <c r="I390">
        <v>3.0000000000000001E-3</v>
      </c>
      <c r="J390">
        <f t="shared" si="10"/>
        <v>-0.39844999999999997</v>
      </c>
      <c r="K390" s="25">
        <f t="shared" si="11"/>
        <v>-6.330161290322589E-2</v>
      </c>
    </row>
    <row r="391" spans="1:11" x14ac:dyDescent="0.2">
      <c r="A391" s="1">
        <v>44394</v>
      </c>
      <c r="B391" s="2">
        <v>0.44305555555555554</v>
      </c>
      <c r="H391">
        <v>0</v>
      </c>
      <c r="I391">
        <v>3.0000000000000001E-3</v>
      </c>
      <c r="J391">
        <f t="shared" si="10"/>
        <v>-0.39844999999999997</v>
      </c>
      <c r="K391" s="25">
        <f t="shared" si="11"/>
        <v>-6.330161290322589E-2</v>
      </c>
    </row>
    <row r="392" spans="1:11" x14ac:dyDescent="0.2">
      <c r="A392" s="1">
        <v>44394</v>
      </c>
      <c r="B392" s="2">
        <v>0.44340277777777781</v>
      </c>
      <c r="H392">
        <v>0</v>
      </c>
      <c r="I392">
        <v>3.0000000000000001E-3</v>
      </c>
      <c r="J392">
        <f t="shared" si="10"/>
        <v>-0.39844999999999997</v>
      </c>
      <c r="K392" s="25">
        <f t="shared" si="11"/>
        <v>-6.330161290322589E-2</v>
      </c>
    </row>
    <row r="393" spans="1:11" x14ac:dyDescent="0.2">
      <c r="A393" s="1">
        <v>44394</v>
      </c>
      <c r="B393" s="2">
        <v>0.44375000000000003</v>
      </c>
      <c r="H393">
        <v>0</v>
      </c>
      <c r="I393">
        <v>3.0000000000000001E-3</v>
      </c>
      <c r="J393">
        <f t="shared" si="10"/>
        <v>-0.39844999999999997</v>
      </c>
      <c r="K393" s="25">
        <f t="shared" si="11"/>
        <v>-6.330161290322589E-2</v>
      </c>
    </row>
    <row r="394" spans="1:11" x14ac:dyDescent="0.2">
      <c r="A394" s="1">
        <v>44394</v>
      </c>
      <c r="B394" s="2">
        <v>0.4440972222222222</v>
      </c>
      <c r="H394">
        <v>0</v>
      </c>
      <c r="I394">
        <v>3.0000000000000001E-3</v>
      </c>
      <c r="J394">
        <f t="shared" si="10"/>
        <v>-0.39844999999999997</v>
      </c>
      <c r="K394" s="25">
        <f t="shared" si="11"/>
        <v>-6.330161290322589E-2</v>
      </c>
    </row>
    <row r="395" spans="1:11" x14ac:dyDescent="0.2">
      <c r="A395" s="1">
        <v>44394</v>
      </c>
      <c r="B395" s="2">
        <v>0.44444444444444442</v>
      </c>
      <c r="H395">
        <v>0</v>
      </c>
      <c r="I395">
        <v>3.0000000000000001E-3</v>
      </c>
      <c r="J395">
        <f t="shared" si="10"/>
        <v>-0.39844999999999997</v>
      </c>
      <c r="K395" s="25">
        <f t="shared" si="11"/>
        <v>-6.330161290322589E-2</v>
      </c>
    </row>
    <row r="396" spans="1:11" x14ac:dyDescent="0.2">
      <c r="A396" s="1">
        <v>44394</v>
      </c>
      <c r="B396" s="2">
        <v>0.4447916666666667</v>
      </c>
      <c r="H396">
        <v>0</v>
      </c>
      <c r="I396">
        <v>3.0000000000000001E-3</v>
      </c>
      <c r="J396">
        <f t="shared" si="10"/>
        <v>-0.39844999999999997</v>
      </c>
      <c r="K396" s="25">
        <f t="shared" si="11"/>
        <v>-6.330161290322589E-2</v>
      </c>
    </row>
    <row r="397" spans="1:11" x14ac:dyDescent="0.2">
      <c r="A397" s="1">
        <v>44394</v>
      </c>
      <c r="B397" s="2">
        <v>0.44513888888888892</v>
      </c>
      <c r="H397">
        <v>0</v>
      </c>
      <c r="I397">
        <v>3.0000000000000001E-3</v>
      </c>
      <c r="J397">
        <f t="shared" si="10"/>
        <v>-0.39844999999999997</v>
      </c>
      <c r="K397" s="25">
        <f t="shared" si="11"/>
        <v>-6.330161290322589E-2</v>
      </c>
    </row>
    <row r="398" spans="1:11" x14ac:dyDescent="0.2">
      <c r="A398" s="1">
        <v>44394</v>
      </c>
      <c r="B398" s="2">
        <v>0.44548611111111108</v>
      </c>
      <c r="H398">
        <v>0</v>
      </c>
      <c r="I398">
        <v>3.0000000000000001E-3</v>
      </c>
      <c r="J398">
        <f t="shared" si="10"/>
        <v>-0.39844999999999997</v>
      </c>
      <c r="K398" s="25">
        <f t="shared" si="11"/>
        <v>-6.330161290322589E-2</v>
      </c>
    </row>
    <row r="399" spans="1:11" x14ac:dyDescent="0.2">
      <c r="A399" s="1">
        <v>44394</v>
      </c>
      <c r="B399" s="2">
        <v>0.4458333333333333</v>
      </c>
      <c r="H399">
        <v>0</v>
      </c>
      <c r="I399">
        <v>3.0000000000000001E-3</v>
      </c>
      <c r="J399">
        <f t="shared" ref="J399:J462" si="12">(150.95*I399)-0.8513</f>
        <v>-0.39844999999999997</v>
      </c>
      <c r="K399" s="25">
        <f t="shared" ref="K399:K462" si="13">J399-$F$11</f>
        <v>-6.330161290322589E-2</v>
      </c>
    </row>
    <row r="400" spans="1:11" x14ac:dyDescent="0.2">
      <c r="A400" s="1">
        <v>44394</v>
      </c>
      <c r="B400" s="2">
        <v>0.44618055555555558</v>
      </c>
      <c r="H400">
        <v>0</v>
      </c>
      <c r="I400">
        <v>3.0000000000000001E-3</v>
      </c>
      <c r="J400">
        <f t="shared" si="12"/>
        <v>-0.39844999999999997</v>
      </c>
      <c r="K400" s="25">
        <f t="shared" si="13"/>
        <v>-6.330161290322589E-2</v>
      </c>
    </row>
    <row r="401" spans="1:11" x14ac:dyDescent="0.2">
      <c r="A401" s="1">
        <v>44394</v>
      </c>
      <c r="B401" s="2">
        <v>0.4465277777777778</v>
      </c>
      <c r="H401">
        <v>0</v>
      </c>
      <c r="I401">
        <v>3.0000000000000001E-3</v>
      </c>
      <c r="J401">
        <f t="shared" si="12"/>
        <v>-0.39844999999999997</v>
      </c>
      <c r="K401" s="25">
        <f t="shared" si="13"/>
        <v>-6.330161290322589E-2</v>
      </c>
    </row>
    <row r="402" spans="1:11" x14ac:dyDescent="0.2">
      <c r="A402" s="1">
        <v>44394</v>
      </c>
      <c r="B402" s="2">
        <v>0.44687499999999997</v>
      </c>
      <c r="H402">
        <v>0</v>
      </c>
      <c r="I402">
        <v>3.0000000000000001E-3</v>
      </c>
      <c r="J402">
        <f t="shared" si="12"/>
        <v>-0.39844999999999997</v>
      </c>
      <c r="K402" s="25">
        <f t="shared" si="13"/>
        <v>-6.330161290322589E-2</v>
      </c>
    </row>
    <row r="403" spans="1:11" x14ac:dyDescent="0.2">
      <c r="A403" s="1">
        <v>44394</v>
      </c>
      <c r="B403" s="2">
        <v>0.44722222222222219</v>
      </c>
      <c r="H403">
        <v>0</v>
      </c>
      <c r="I403">
        <v>3.0000000000000001E-3</v>
      </c>
      <c r="J403">
        <f t="shared" si="12"/>
        <v>-0.39844999999999997</v>
      </c>
      <c r="K403" s="25">
        <f t="shared" si="13"/>
        <v>-6.330161290322589E-2</v>
      </c>
    </row>
    <row r="404" spans="1:11" x14ac:dyDescent="0.2">
      <c r="A404" s="1">
        <v>44394</v>
      </c>
      <c r="B404" s="2">
        <v>0.44756944444444446</v>
      </c>
      <c r="H404">
        <v>0</v>
      </c>
      <c r="I404">
        <v>3.0000000000000001E-3</v>
      </c>
      <c r="J404">
        <f t="shared" si="12"/>
        <v>-0.39844999999999997</v>
      </c>
      <c r="K404" s="25">
        <f t="shared" si="13"/>
        <v>-6.330161290322589E-2</v>
      </c>
    </row>
    <row r="405" spans="1:11" x14ac:dyDescent="0.2">
      <c r="A405" s="1">
        <v>44394</v>
      </c>
      <c r="B405" s="2">
        <v>0.44791666666666669</v>
      </c>
      <c r="H405">
        <v>0</v>
      </c>
      <c r="I405">
        <v>3.0000000000000001E-3</v>
      </c>
      <c r="J405">
        <f t="shared" si="12"/>
        <v>-0.39844999999999997</v>
      </c>
      <c r="K405" s="25">
        <f t="shared" si="13"/>
        <v>-6.330161290322589E-2</v>
      </c>
    </row>
    <row r="406" spans="1:11" x14ac:dyDescent="0.2">
      <c r="A406" s="1">
        <v>44394</v>
      </c>
      <c r="B406" s="2">
        <v>0.44826388888888885</v>
      </c>
      <c r="H406">
        <v>0</v>
      </c>
      <c r="I406">
        <v>3.0000000000000001E-3</v>
      </c>
      <c r="J406">
        <f t="shared" si="12"/>
        <v>-0.39844999999999997</v>
      </c>
      <c r="K406" s="25">
        <f t="shared" si="13"/>
        <v>-6.330161290322589E-2</v>
      </c>
    </row>
    <row r="407" spans="1:11" x14ac:dyDescent="0.2">
      <c r="A407" s="1">
        <v>44394</v>
      </c>
      <c r="B407" s="2">
        <v>0.44861111111111113</v>
      </c>
      <c r="H407">
        <v>0</v>
      </c>
      <c r="I407">
        <v>3.0999999999999999E-3</v>
      </c>
      <c r="J407">
        <f t="shared" si="12"/>
        <v>-0.383355</v>
      </c>
      <c r="K407" s="25">
        <f t="shared" si="13"/>
        <v>-4.8206612903225921E-2</v>
      </c>
    </row>
    <row r="408" spans="1:11" x14ac:dyDescent="0.2">
      <c r="A408" s="1">
        <v>44394</v>
      </c>
      <c r="B408" s="2">
        <v>0.44895833333333335</v>
      </c>
      <c r="H408">
        <v>0</v>
      </c>
      <c r="I408">
        <v>3.0000000000000001E-3</v>
      </c>
      <c r="J408">
        <f t="shared" si="12"/>
        <v>-0.39844999999999997</v>
      </c>
      <c r="K408" s="25">
        <f t="shared" si="13"/>
        <v>-6.330161290322589E-2</v>
      </c>
    </row>
    <row r="409" spans="1:11" x14ac:dyDescent="0.2">
      <c r="A409" s="1">
        <v>44394</v>
      </c>
      <c r="B409" s="2">
        <v>0.44930555555555557</v>
      </c>
      <c r="H409">
        <v>0</v>
      </c>
      <c r="I409">
        <v>3.0000000000000001E-3</v>
      </c>
      <c r="J409">
        <f t="shared" si="12"/>
        <v>-0.39844999999999997</v>
      </c>
      <c r="K409" s="25">
        <f t="shared" si="13"/>
        <v>-6.330161290322589E-2</v>
      </c>
    </row>
    <row r="410" spans="1:11" x14ac:dyDescent="0.2">
      <c r="A410" s="1">
        <v>44394</v>
      </c>
      <c r="B410" s="2">
        <v>0.44965277777777773</v>
      </c>
      <c r="H410">
        <v>0</v>
      </c>
      <c r="I410">
        <v>3.0000000000000001E-3</v>
      </c>
      <c r="J410">
        <f t="shared" si="12"/>
        <v>-0.39844999999999997</v>
      </c>
      <c r="K410" s="25">
        <f t="shared" si="13"/>
        <v>-6.330161290322589E-2</v>
      </c>
    </row>
    <row r="411" spans="1:11" x14ac:dyDescent="0.2">
      <c r="A411" s="1">
        <v>44394</v>
      </c>
      <c r="B411" s="2">
        <v>0.45</v>
      </c>
      <c r="H411">
        <v>0</v>
      </c>
      <c r="I411">
        <v>3.0000000000000001E-3</v>
      </c>
      <c r="J411">
        <f t="shared" si="12"/>
        <v>-0.39844999999999997</v>
      </c>
      <c r="K411" s="25">
        <f t="shared" si="13"/>
        <v>-6.330161290322589E-2</v>
      </c>
    </row>
    <row r="412" spans="1:11" x14ac:dyDescent="0.2">
      <c r="A412" s="1">
        <v>44394</v>
      </c>
      <c r="B412" s="2">
        <v>0.45034722222222223</v>
      </c>
      <c r="H412">
        <v>0</v>
      </c>
      <c r="I412">
        <v>3.0000000000000001E-3</v>
      </c>
      <c r="J412">
        <f t="shared" si="12"/>
        <v>-0.39844999999999997</v>
      </c>
      <c r="K412" s="25">
        <f t="shared" si="13"/>
        <v>-6.330161290322589E-2</v>
      </c>
    </row>
    <row r="413" spans="1:11" x14ac:dyDescent="0.2">
      <c r="A413" s="1">
        <v>44394</v>
      </c>
      <c r="B413" s="2">
        <v>0.45069444444444445</v>
      </c>
      <c r="H413">
        <v>0</v>
      </c>
      <c r="I413">
        <v>3.0000000000000001E-3</v>
      </c>
      <c r="J413">
        <f t="shared" si="12"/>
        <v>-0.39844999999999997</v>
      </c>
      <c r="K413" s="25">
        <f t="shared" si="13"/>
        <v>-6.330161290322589E-2</v>
      </c>
    </row>
    <row r="414" spans="1:11" x14ac:dyDescent="0.2">
      <c r="A414" s="1">
        <v>44394</v>
      </c>
      <c r="B414" s="2">
        <v>0.45104166666666662</v>
      </c>
      <c r="H414">
        <v>0</v>
      </c>
      <c r="I414">
        <v>3.0000000000000001E-3</v>
      </c>
      <c r="J414">
        <f t="shared" si="12"/>
        <v>-0.39844999999999997</v>
      </c>
      <c r="K414" s="25">
        <f t="shared" si="13"/>
        <v>-6.330161290322589E-2</v>
      </c>
    </row>
    <row r="415" spans="1:11" x14ac:dyDescent="0.2">
      <c r="A415" s="1">
        <v>44394</v>
      </c>
      <c r="B415" s="2">
        <v>0.4513888888888889</v>
      </c>
      <c r="H415">
        <v>0</v>
      </c>
      <c r="I415">
        <v>3.0000000000000001E-3</v>
      </c>
      <c r="J415">
        <f t="shared" si="12"/>
        <v>-0.39844999999999997</v>
      </c>
      <c r="K415" s="25">
        <f t="shared" si="13"/>
        <v>-6.330161290322589E-2</v>
      </c>
    </row>
    <row r="416" spans="1:11" x14ac:dyDescent="0.2">
      <c r="A416" s="1">
        <v>44394</v>
      </c>
      <c r="B416" s="2">
        <v>0.45173611111111112</v>
      </c>
      <c r="H416">
        <v>0</v>
      </c>
      <c r="I416">
        <v>3.0000000000000001E-3</v>
      </c>
      <c r="J416">
        <f t="shared" si="12"/>
        <v>-0.39844999999999997</v>
      </c>
      <c r="K416" s="25">
        <f t="shared" si="13"/>
        <v>-6.330161290322589E-2</v>
      </c>
    </row>
    <row r="417" spans="1:11" x14ac:dyDescent="0.2">
      <c r="A417" s="1">
        <v>44394</v>
      </c>
      <c r="B417" s="2">
        <v>0.45208333333333334</v>
      </c>
      <c r="H417">
        <v>0</v>
      </c>
      <c r="I417">
        <v>3.0000000000000001E-3</v>
      </c>
      <c r="J417">
        <f t="shared" si="12"/>
        <v>-0.39844999999999997</v>
      </c>
      <c r="K417" s="25">
        <f t="shared" si="13"/>
        <v>-6.330161290322589E-2</v>
      </c>
    </row>
    <row r="418" spans="1:11" x14ac:dyDescent="0.2">
      <c r="A418" s="1">
        <v>44394</v>
      </c>
      <c r="B418" s="2">
        <v>0.4524305555555555</v>
      </c>
      <c r="H418">
        <v>0</v>
      </c>
      <c r="I418">
        <v>3.0000000000000001E-3</v>
      </c>
      <c r="J418">
        <f t="shared" si="12"/>
        <v>-0.39844999999999997</v>
      </c>
      <c r="K418" s="25">
        <f t="shared" si="13"/>
        <v>-6.330161290322589E-2</v>
      </c>
    </row>
    <row r="419" spans="1:11" x14ac:dyDescent="0.2">
      <c r="A419" s="1">
        <v>44394</v>
      </c>
      <c r="B419" s="2">
        <v>0.45277777777777778</v>
      </c>
      <c r="H419">
        <v>0</v>
      </c>
      <c r="I419">
        <v>3.0000000000000001E-3</v>
      </c>
      <c r="J419">
        <f t="shared" si="12"/>
        <v>-0.39844999999999997</v>
      </c>
      <c r="K419" s="25">
        <f t="shared" si="13"/>
        <v>-6.330161290322589E-2</v>
      </c>
    </row>
    <row r="420" spans="1:11" x14ac:dyDescent="0.2">
      <c r="A420" s="1">
        <v>44394</v>
      </c>
      <c r="B420" s="2">
        <v>0.453125</v>
      </c>
      <c r="H420">
        <v>0</v>
      </c>
      <c r="I420">
        <v>3.0000000000000001E-3</v>
      </c>
      <c r="J420">
        <f t="shared" si="12"/>
        <v>-0.39844999999999997</v>
      </c>
      <c r="K420" s="25">
        <f t="shared" si="13"/>
        <v>-6.330161290322589E-2</v>
      </c>
    </row>
    <row r="421" spans="1:11" x14ac:dyDescent="0.2">
      <c r="A421" s="1">
        <v>44394</v>
      </c>
      <c r="B421" s="2">
        <v>0.45347222222222222</v>
      </c>
      <c r="H421">
        <v>0</v>
      </c>
      <c r="I421">
        <v>3.0000000000000001E-3</v>
      </c>
      <c r="J421">
        <f t="shared" si="12"/>
        <v>-0.39844999999999997</v>
      </c>
      <c r="K421" s="25">
        <f t="shared" si="13"/>
        <v>-6.330161290322589E-2</v>
      </c>
    </row>
    <row r="422" spans="1:11" x14ac:dyDescent="0.2">
      <c r="A422" s="1">
        <v>44394</v>
      </c>
      <c r="B422" s="2">
        <v>0.4538194444444445</v>
      </c>
      <c r="H422">
        <v>0</v>
      </c>
      <c r="I422">
        <v>3.0000000000000001E-3</v>
      </c>
      <c r="J422">
        <f t="shared" si="12"/>
        <v>-0.39844999999999997</v>
      </c>
      <c r="K422" s="25">
        <f t="shared" si="13"/>
        <v>-6.330161290322589E-2</v>
      </c>
    </row>
    <row r="423" spans="1:11" x14ac:dyDescent="0.2">
      <c r="A423" s="1">
        <v>44394</v>
      </c>
      <c r="B423" s="2">
        <v>0.45416666666666666</v>
      </c>
      <c r="H423">
        <v>0</v>
      </c>
      <c r="I423">
        <v>3.0000000000000001E-3</v>
      </c>
      <c r="J423">
        <f t="shared" si="12"/>
        <v>-0.39844999999999997</v>
      </c>
      <c r="K423" s="25">
        <f t="shared" si="13"/>
        <v>-6.330161290322589E-2</v>
      </c>
    </row>
    <row r="424" spans="1:11" x14ac:dyDescent="0.2">
      <c r="A424" s="1">
        <v>44394</v>
      </c>
      <c r="B424" s="2">
        <v>0.45451388888888888</v>
      </c>
      <c r="H424">
        <v>0</v>
      </c>
      <c r="I424">
        <v>3.0000000000000001E-3</v>
      </c>
      <c r="J424">
        <f t="shared" si="12"/>
        <v>-0.39844999999999997</v>
      </c>
      <c r="K424" s="25">
        <f t="shared" si="13"/>
        <v>-6.330161290322589E-2</v>
      </c>
    </row>
    <row r="425" spans="1:11" x14ac:dyDescent="0.2">
      <c r="A425" s="1">
        <v>44394</v>
      </c>
      <c r="B425" s="2">
        <v>0.4548611111111111</v>
      </c>
      <c r="H425">
        <v>0</v>
      </c>
      <c r="I425">
        <v>3.0000000000000001E-3</v>
      </c>
      <c r="J425">
        <f t="shared" si="12"/>
        <v>-0.39844999999999997</v>
      </c>
      <c r="K425" s="25">
        <f t="shared" si="13"/>
        <v>-6.330161290322589E-2</v>
      </c>
    </row>
    <row r="426" spans="1:11" x14ac:dyDescent="0.2">
      <c r="A426" s="1">
        <v>44394</v>
      </c>
      <c r="B426" s="2">
        <v>0.45520833333333338</v>
      </c>
      <c r="H426">
        <v>0</v>
      </c>
      <c r="I426">
        <v>3.0000000000000001E-3</v>
      </c>
      <c r="J426">
        <f t="shared" si="12"/>
        <v>-0.39844999999999997</v>
      </c>
      <c r="K426" s="25">
        <f t="shared" si="13"/>
        <v>-6.330161290322589E-2</v>
      </c>
    </row>
    <row r="427" spans="1:11" x14ac:dyDescent="0.2">
      <c r="A427" s="1">
        <v>44394</v>
      </c>
      <c r="B427" s="2">
        <v>0.45555555555555555</v>
      </c>
      <c r="H427">
        <v>0</v>
      </c>
      <c r="I427">
        <v>3.0000000000000001E-3</v>
      </c>
      <c r="J427">
        <f t="shared" si="12"/>
        <v>-0.39844999999999997</v>
      </c>
      <c r="K427" s="25">
        <f t="shared" si="13"/>
        <v>-6.330161290322589E-2</v>
      </c>
    </row>
    <row r="428" spans="1:11" x14ac:dyDescent="0.2">
      <c r="A428" s="1">
        <v>44394</v>
      </c>
      <c r="B428" s="2">
        <v>0.45590277777777777</v>
      </c>
      <c r="H428">
        <v>0</v>
      </c>
      <c r="I428">
        <v>3.0000000000000001E-3</v>
      </c>
      <c r="J428">
        <f t="shared" si="12"/>
        <v>-0.39844999999999997</v>
      </c>
      <c r="K428" s="25">
        <f t="shared" si="13"/>
        <v>-6.330161290322589E-2</v>
      </c>
    </row>
    <row r="429" spans="1:11" x14ac:dyDescent="0.2">
      <c r="A429" s="1">
        <v>44394</v>
      </c>
      <c r="B429" s="2">
        <v>0.45624999999999999</v>
      </c>
      <c r="H429">
        <v>0</v>
      </c>
      <c r="I429">
        <v>3.0000000000000001E-3</v>
      </c>
      <c r="J429">
        <f t="shared" si="12"/>
        <v>-0.39844999999999997</v>
      </c>
      <c r="K429" s="25">
        <f t="shared" si="13"/>
        <v>-6.330161290322589E-2</v>
      </c>
    </row>
    <row r="430" spans="1:11" x14ac:dyDescent="0.2">
      <c r="A430" s="1">
        <v>44394</v>
      </c>
      <c r="B430" s="2">
        <v>0.45659722222222227</v>
      </c>
      <c r="H430">
        <v>0</v>
      </c>
      <c r="I430">
        <v>3.0000000000000001E-3</v>
      </c>
      <c r="J430">
        <f t="shared" si="12"/>
        <v>-0.39844999999999997</v>
      </c>
      <c r="K430" s="25">
        <f t="shared" si="13"/>
        <v>-6.330161290322589E-2</v>
      </c>
    </row>
    <row r="431" spans="1:11" x14ac:dyDescent="0.2">
      <c r="A431" s="1">
        <v>44394</v>
      </c>
      <c r="B431" s="2">
        <v>0.45694444444444443</v>
      </c>
      <c r="H431">
        <v>0</v>
      </c>
      <c r="I431">
        <v>3.0000000000000001E-3</v>
      </c>
      <c r="J431">
        <f t="shared" si="12"/>
        <v>-0.39844999999999997</v>
      </c>
      <c r="K431" s="25">
        <f t="shared" si="13"/>
        <v>-6.330161290322589E-2</v>
      </c>
    </row>
    <row r="432" spans="1:11" x14ac:dyDescent="0.2">
      <c r="A432" s="1">
        <v>44394</v>
      </c>
      <c r="B432" s="2">
        <v>0.45729166666666665</v>
      </c>
      <c r="H432">
        <v>0</v>
      </c>
      <c r="I432">
        <v>3.0000000000000001E-3</v>
      </c>
      <c r="J432">
        <f t="shared" si="12"/>
        <v>-0.39844999999999997</v>
      </c>
      <c r="K432" s="25">
        <f t="shared" si="13"/>
        <v>-6.330161290322589E-2</v>
      </c>
    </row>
    <row r="433" spans="1:11" x14ac:dyDescent="0.2">
      <c r="A433" s="1">
        <v>44394</v>
      </c>
      <c r="B433" s="2">
        <v>0.45763888888888887</v>
      </c>
      <c r="H433">
        <v>0</v>
      </c>
      <c r="I433">
        <v>3.0000000000000001E-3</v>
      </c>
      <c r="J433">
        <f t="shared" si="12"/>
        <v>-0.39844999999999997</v>
      </c>
      <c r="K433" s="25">
        <f t="shared" si="13"/>
        <v>-6.330161290322589E-2</v>
      </c>
    </row>
    <row r="434" spans="1:11" x14ac:dyDescent="0.2">
      <c r="A434" s="1">
        <v>44394</v>
      </c>
      <c r="B434" s="2">
        <v>0.45798611111111115</v>
      </c>
      <c r="H434">
        <v>0</v>
      </c>
      <c r="I434">
        <v>3.0000000000000001E-3</v>
      </c>
      <c r="J434">
        <f t="shared" si="12"/>
        <v>-0.39844999999999997</v>
      </c>
      <c r="K434" s="25">
        <f t="shared" si="13"/>
        <v>-6.330161290322589E-2</v>
      </c>
    </row>
    <row r="435" spans="1:11" x14ac:dyDescent="0.2">
      <c r="A435" s="1">
        <v>44394</v>
      </c>
      <c r="B435" s="2">
        <v>0.45833333333333331</v>
      </c>
      <c r="H435">
        <v>0</v>
      </c>
      <c r="I435">
        <v>3.0000000000000001E-3</v>
      </c>
      <c r="J435">
        <f t="shared" si="12"/>
        <v>-0.39844999999999997</v>
      </c>
      <c r="K435" s="25">
        <f t="shared" si="13"/>
        <v>-6.330161290322589E-2</v>
      </c>
    </row>
    <row r="436" spans="1:11" x14ac:dyDescent="0.2">
      <c r="A436" s="1">
        <v>44394</v>
      </c>
      <c r="B436" s="2">
        <v>0.45868055555555554</v>
      </c>
      <c r="H436">
        <v>0</v>
      </c>
      <c r="I436">
        <v>3.0000000000000001E-3</v>
      </c>
      <c r="J436">
        <f t="shared" si="12"/>
        <v>-0.39844999999999997</v>
      </c>
      <c r="K436" s="25">
        <f t="shared" si="13"/>
        <v>-6.330161290322589E-2</v>
      </c>
    </row>
    <row r="437" spans="1:11" x14ac:dyDescent="0.2">
      <c r="A437" s="1">
        <v>44394</v>
      </c>
      <c r="B437" s="2">
        <v>0.45902777777777781</v>
      </c>
      <c r="H437">
        <v>0</v>
      </c>
      <c r="I437">
        <v>3.0000000000000001E-3</v>
      </c>
      <c r="J437">
        <f t="shared" si="12"/>
        <v>-0.39844999999999997</v>
      </c>
      <c r="K437" s="25">
        <f t="shared" si="13"/>
        <v>-6.330161290322589E-2</v>
      </c>
    </row>
    <row r="438" spans="1:11" x14ac:dyDescent="0.2">
      <c r="A438" s="1">
        <v>44394</v>
      </c>
      <c r="B438" s="2">
        <v>0.45937500000000003</v>
      </c>
      <c r="H438">
        <v>0</v>
      </c>
      <c r="I438">
        <v>3.0000000000000001E-3</v>
      </c>
      <c r="J438">
        <f t="shared" si="12"/>
        <v>-0.39844999999999997</v>
      </c>
      <c r="K438" s="25">
        <f t="shared" si="13"/>
        <v>-6.330161290322589E-2</v>
      </c>
    </row>
    <row r="439" spans="1:11" x14ac:dyDescent="0.2">
      <c r="A439" s="1">
        <v>44394</v>
      </c>
      <c r="B439" s="2">
        <v>0.4597222222222222</v>
      </c>
      <c r="H439">
        <v>0</v>
      </c>
      <c r="I439">
        <v>3.0000000000000001E-3</v>
      </c>
      <c r="J439">
        <f t="shared" si="12"/>
        <v>-0.39844999999999997</v>
      </c>
      <c r="K439" s="25">
        <f t="shared" si="13"/>
        <v>-6.330161290322589E-2</v>
      </c>
    </row>
    <row r="440" spans="1:11" x14ac:dyDescent="0.2">
      <c r="A440" s="1">
        <v>44394</v>
      </c>
      <c r="B440" s="2">
        <v>0.46006944444444442</v>
      </c>
      <c r="H440">
        <v>0</v>
      </c>
      <c r="I440">
        <v>3.0000000000000001E-3</v>
      </c>
      <c r="J440">
        <f t="shared" si="12"/>
        <v>-0.39844999999999997</v>
      </c>
      <c r="K440" s="25">
        <f t="shared" si="13"/>
        <v>-6.330161290322589E-2</v>
      </c>
    </row>
    <row r="441" spans="1:11" x14ac:dyDescent="0.2">
      <c r="A441" s="1">
        <v>44394</v>
      </c>
      <c r="B441" s="2">
        <v>0.4604166666666667</v>
      </c>
      <c r="H441">
        <v>0</v>
      </c>
      <c r="I441">
        <v>3.0000000000000001E-3</v>
      </c>
      <c r="J441">
        <f t="shared" si="12"/>
        <v>-0.39844999999999997</v>
      </c>
      <c r="K441" s="25">
        <f t="shared" si="13"/>
        <v>-6.330161290322589E-2</v>
      </c>
    </row>
    <row r="442" spans="1:11" x14ac:dyDescent="0.2">
      <c r="A442" s="1">
        <v>44394</v>
      </c>
      <c r="B442" s="2">
        <v>0.46076388888888892</v>
      </c>
      <c r="H442">
        <v>0</v>
      </c>
      <c r="I442">
        <v>3.0000000000000001E-3</v>
      </c>
      <c r="J442">
        <f t="shared" si="12"/>
        <v>-0.39844999999999997</v>
      </c>
      <c r="K442" s="25">
        <f t="shared" si="13"/>
        <v>-6.330161290322589E-2</v>
      </c>
    </row>
    <row r="443" spans="1:11" x14ac:dyDescent="0.2">
      <c r="A443" s="1">
        <v>44394</v>
      </c>
      <c r="B443" s="2">
        <v>0.46111111111111108</v>
      </c>
      <c r="H443">
        <v>0</v>
      </c>
      <c r="I443">
        <v>3.0000000000000001E-3</v>
      </c>
      <c r="J443">
        <f t="shared" si="12"/>
        <v>-0.39844999999999997</v>
      </c>
      <c r="K443" s="25">
        <f t="shared" si="13"/>
        <v>-6.330161290322589E-2</v>
      </c>
    </row>
    <row r="444" spans="1:11" x14ac:dyDescent="0.2">
      <c r="A444" s="1">
        <v>44394</v>
      </c>
      <c r="B444" s="2">
        <v>0.4614583333333333</v>
      </c>
      <c r="H444">
        <v>0</v>
      </c>
      <c r="I444">
        <v>3.0000000000000001E-3</v>
      </c>
      <c r="J444">
        <f t="shared" si="12"/>
        <v>-0.39844999999999997</v>
      </c>
      <c r="K444" s="25">
        <f t="shared" si="13"/>
        <v>-6.330161290322589E-2</v>
      </c>
    </row>
    <row r="445" spans="1:11" x14ac:dyDescent="0.2">
      <c r="A445" s="1">
        <v>44394</v>
      </c>
      <c r="B445" s="2">
        <v>0.46180555555555558</v>
      </c>
      <c r="H445">
        <v>0</v>
      </c>
      <c r="I445">
        <v>3.0000000000000001E-3</v>
      </c>
      <c r="J445">
        <f t="shared" si="12"/>
        <v>-0.39844999999999997</v>
      </c>
      <c r="K445" s="25">
        <f t="shared" si="13"/>
        <v>-6.330161290322589E-2</v>
      </c>
    </row>
    <row r="446" spans="1:11" x14ac:dyDescent="0.2">
      <c r="A446" s="1">
        <v>44394</v>
      </c>
      <c r="B446" s="2">
        <v>0.4621527777777778</v>
      </c>
      <c r="H446">
        <v>0</v>
      </c>
      <c r="I446">
        <v>3.0000000000000001E-3</v>
      </c>
      <c r="J446">
        <f t="shared" si="12"/>
        <v>-0.39844999999999997</v>
      </c>
      <c r="K446" s="25">
        <f t="shared" si="13"/>
        <v>-6.330161290322589E-2</v>
      </c>
    </row>
    <row r="447" spans="1:11" x14ac:dyDescent="0.2">
      <c r="A447" s="1">
        <v>44394</v>
      </c>
      <c r="B447" s="2">
        <v>0.46249999999999997</v>
      </c>
      <c r="H447">
        <v>0</v>
      </c>
      <c r="I447">
        <v>3.0000000000000001E-3</v>
      </c>
      <c r="J447">
        <f t="shared" si="12"/>
        <v>-0.39844999999999997</v>
      </c>
      <c r="K447" s="25">
        <f t="shared" si="13"/>
        <v>-6.330161290322589E-2</v>
      </c>
    </row>
    <row r="448" spans="1:11" x14ac:dyDescent="0.2">
      <c r="A448" s="1">
        <v>44394</v>
      </c>
      <c r="B448" s="2">
        <v>0.46284722222222219</v>
      </c>
      <c r="H448">
        <v>0</v>
      </c>
      <c r="I448">
        <v>3.0000000000000001E-3</v>
      </c>
      <c r="J448">
        <f t="shared" si="12"/>
        <v>-0.39844999999999997</v>
      </c>
      <c r="K448" s="25">
        <f t="shared" si="13"/>
        <v>-6.330161290322589E-2</v>
      </c>
    </row>
    <row r="449" spans="1:11" x14ac:dyDescent="0.2">
      <c r="A449" s="1">
        <v>44394</v>
      </c>
      <c r="B449" s="2">
        <v>0.46319444444444446</v>
      </c>
      <c r="H449">
        <v>0</v>
      </c>
      <c r="I449">
        <v>3.0000000000000001E-3</v>
      </c>
      <c r="J449">
        <f t="shared" si="12"/>
        <v>-0.39844999999999997</v>
      </c>
      <c r="K449" s="25">
        <f t="shared" si="13"/>
        <v>-6.330161290322589E-2</v>
      </c>
    </row>
    <row r="450" spans="1:11" x14ac:dyDescent="0.2">
      <c r="A450" s="1">
        <v>44394</v>
      </c>
      <c r="B450" s="2">
        <v>0.46354166666666669</v>
      </c>
      <c r="H450">
        <v>0</v>
      </c>
      <c r="I450">
        <v>3.0000000000000001E-3</v>
      </c>
      <c r="J450">
        <f t="shared" si="12"/>
        <v>-0.39844999999999997</v>
      </c>
      <c r="K450" s="25">
        <f t="shared" si="13"/>
        <v>-6.330161290322589E-2</v>
      </c>
    </row>
    <row r="451" spans="1:11" x14ac:dyDescent="0.2">
      <c r="A451" s="1">
        <v>44394</v>
      </c>
      <c r="B451" s="2">
        <v>0.46388888888888885</v>
      </c>
      <c r="H451">
        <v>0</v>
      </c>
      <c r="I451">
        <v>3.0999999999999999E-3</v>
      </c>
      <c r="J451">
        <f t="shared" si="12"/>
        <v>-0.383355</v>
      </c>
      <c r="K451" s="25">
        <f t="shared" si="13"/>
        <v>-4.8206612903225921E-2</v>
      </c>
    </row>
    <row r="452" spans="1:11" x14ac:dyDescent="0.2">
      <c r="A452" s="1">
        <v>44394</v>
      </c>
      <c r="B452" s="2">
        <v>0.46423611111111113</v>
      </c>
      <c r="H452">
        <v>0</v>
      </c>
      <c r="I452">
        <v>3.0000000000000001E-3</v>
      </c>
      <c r="J452">
        <f t="shared" si="12"/>
        <v>-0.39844999999999997</v>
      </c>
      <c r="K452" s="25">
        <f t="shared" si="13"/>
        <v>-6.330161290322589E-2</v>
      </c>
    </row>
    <row r="453" spans="1:11" x14ac:dyDescent="0.2">
      <c r="A453" s="1">
        <v>44394</v>
      </c>
      <c r="B453" s="2">
        <v>0.46458333333333335</v>
      </c>
      <c r="H453">
        <v>0</v>
      </c>
      <c r="I453">
        <v>3.0000000000000001E-3</v>
      </c>
      <c r="J453">
        <f t="shared" si="12"/>
        <v>-0.39844999999999997</v>
      </c>
      <c r="K453" s="25">
        <f t="shared" si="13"/>
        <v>-6.330161290322589E-2</v>
      </c>
    </row>
    <row r="454" spans="1:11" x14ac:dyDescent="0.2">
      <c r="A454" s="1">
        <v>44394</v>
      </c>
      <c r="B454" s="2">
        <v>0.46493055555555557</v>
      </c>
      <c r="H454">
        <v>0</v>
      </c>
      <c r="I454">
        <v>3.0000000000000001E-3</v>
      </c>
      <c r="J454">
        <f t="shared" si="12"/>
        <v>-0.39844999999999997</v>
      </c>
      <c r="K454" s="25">
        <f t="shared" si="13"/>
        <v>-6.330161290322589E-2</v>
      </c>
    </row>
    <row r="455" spans="1:11" x14ac:dyDescent="0.2">
      <c r="A455" s="1">
        <v>44394</v>
      </c>
      <c r="B455" s="2">
        <v>0.46527777777777773</v>
      </c>
      <c r="H455">
        <v>0</v>
      </c>
      <c r="I455">
        <v>3.0000000000000001E-3</v>
      </c>
      <c r="J455">
        <f t="shared" si="12"/>
        <v>-0.39844999999999997</v>
      </c>
      <c r="K455" s="25">
        <f t="shared" si="13"/>
        <v>-6.330161290322589E-2</v>
      </c>
    </row>
    <row r="456" spans="1:11" x14ac:dyDescent="0.2">
      <c r="A456" s="1">
        <v>44394</v>
      </c>
      <c r="B456" s="2">
        <v>0.46562500000000001</v>
      </c>
      <c r="H456">
        <v>0</v>
      </c>
      <c r="I456">
        <v>3.0999999999999999E-3</v>
      </c>
      <c r="J456">
        <f t="shared" si="12"/>
        <v>-0.383355</v>
      </c>
      <c r="K456" s="25">
        <f t="shared" si="13"/>
        <v>-4.8206612903225921E-2</v>
      </c>
    </row>
    <row r="457" spans="1:11" x14ac:dyDescent="0.2">
      <c r="A457" s="1">
        <v>44394</v>
      </c>
      <c r="B457" s="2">
        <v>0.46597222222222223</v>
      </c>
      <c r="H457">
        <v>0</v>
      </c>
      <c r="I457">
        <v>3.0000000000000001E-3</v>
      </c>
      <c r="J457">
        <f t="shared" si="12"/>
        <v>-0.39844999999999997</v>
      </c>
      <c r="K457" s="25">
        <f t="shared" si="13"/>
        <v>-6.330161290322589E-2</v>
      </c>
    </row>
    <row r="458" spans="1:11" x14ac:dyDescent="0.2">
      <c r="A458" s="1">
        <v>44394</v>
      </c>
      <c r="B458" s="2">
        <v>0.46631944444444445</v>
      </c>
      <c r="H458">
        <v>0</v>
      </c>
      <c r="I458">
        <v>3.0000000000000001E-3</v>
      </c>
      <c r="J458">
        <f t="shared" si="12"/>
        <v>-0.39844999999999997</v>
      </c>
      <c r="K458" s="25">
        <f t="shared" si="13"/>
        <v>-6.330161290322589E-2</v>
      </c>
    </row>
    <row r="459" spans="1:11" x14ac:dyDescent="0.2">
      <c r="A459" s="1">
        <v>44394</v>
      </c>
      <c r="B459" s="2">
        <v>0.46666666666666662</v>
      </c>
      <c r="H459">
        <v>0</v>
      </c>
      <c r="I459">
        <v>3.0999999999999999E-3</v>
      </c>
      <c r="J459">
        <f t="shared" si="12"/>
        <v>-0.383355</v>
      </c>
      <c r="K459" s="25">
        <f t="shared" si="13"/>
        <v>-4.8206612903225921E-2</v>
      </c>
    </row>
    <row r="460" spans="1:11" x14ac:dyDescent="0.2">
      <c r="A460" s="1">
        <v>44394</v>
      </c>
      <c r="B460" s="2">
        <v>0.4670138888888889</v>
      </c>
      <c r="H460">
        <v>0</v>
      </c>
      <c r="I460">
        <v>3.0000000000000001E-3</v>
      </c>
      <c r="J460">
        <f t="shared" si="12"/>
        <v>-0.39844999999999997</v>
      </c>
      <c r="K460" s="25">
        <f t="shared" si="13"/>
        <v>-6.330161290322589E-2</v>
      </c>
    </row>
    <row r="461" spans="1:11" x14ac:dyDescent="0.2">
      <c r="A461" s="1">
        <v>44394</v>
      </c>
      <c r="B461" s="2">
        <v>0.46736111111111112</v>
      </c>
      <c r="H461">
        <v>0</v>
      </c>
      <c r="I461">
        <v>3.0000000000000001E-3</v>
      </c>
      <c r="J461">
        <f t="shared" si="12"/>
        <v>-0.39844999999999997</v>
      </c>
      <c r="K461" s="25">
        <f t="shared" si="13"/>
        <v>-6.330161290322589E-2</v>
      </c>
    </row>
    <row r="462" spans="1:11" x14ac:dyDescent="0.2">
      <c r="A462" s="1">
        <v>44394</v>
      </c>
      <c r="B462" s="2">
        <v>0.46770833333333334</v>
      </c>
      <c r="H462">
        <v>0</v>
      </c>
      <c r="I462">
        <v>3.0000000000000001E-3</v>
      </c>
      <c r="J462">
        <f t="shared" si="12"/>
        <v>-0.39844999999999997</v>
      </c>
      <c r="K462" s="25">
        <f t="shared" si="13"/>
        <v>-6.330161290322589E-2</v>
      </c>
    </row>
    <row r="463" spans="1:11" x14ac:dyDescent="0.2">
      <c r="A463" s="1">
        <v>44394</v>
      </c>
      <c r="B463" s="2">
        <v>0.4680555555555555</v>
      </c>
      <c r="H463">
        <v>0</v>
      </c>
      <c r="I463">
        <v>3.0000000000000001E-3</v>
      </c>
      <c r="J463">
        <f t="shared" ref="J463:J526" si="14">(150.95*I463)-0.8513</f>
        <v>-0.39844999999999997</v>
      </c>
      <c r="K463" s="25">
        <f t="shared" ref="K463:K526" si="15">J463-$F$11</f>
        <v>-6.330161290322589E-2</v>
      </c>
    </row>
    <row r="464" spans="1:11" x14ac:dyDescent="0.2">
      <c r="A464" s="1">
        <v>44394</v>
      </c>
      <c r="B464" s="2">
        <v>0.46840277777777778</v>
      </c>
      <c r="H464">
        <v>0</v>
      </c>
      <c r="I464">
        <v>3.0000000000000001E-3</v>
      </c>
      <c r="J464">
        <f t="shared" si="14"/>
        <v>-0.39844999999999997</v>
      </c>
      <c r="K464" s="25">
        <f t="shared" si="15"/>
        <v>-6.330161290322589E-2</v>
      </c>
    </row>
    <row r="465" spans="1:11" x14ac:dyDescent="0.2">
      <c r="A465" s="1">
        <v>44394</v>
      </c>
      <c r="B465" s="2">
        <v>0.46875</v>
      </c>
      <c r="H465">
        <v>0</v>
      </c>
      <c r="I465">
        <v>3.0000000000000001E-3</v>
      </c>
      <c r="J465">
        <f t="shared" si="14"/>
        <v>-0.39844999999999997</v>
      </c>
      <c r="K465" s="25">
        <f t="shared" si="15"/>
        <v>-6.330161290322589E-2</v>
      </c>
    </row>
    <row r="466" spans="1:11" x14ac:dyDescent="0.2">
      <c r="A466" s="1">
        <v>44394</v>
      </c>
      <c r="B466" s="2">
        <v>0.46909722222222222</v>
      </c>
      <c r="H466">
        <v>0</v>
      </c>
      <c r="I466">
        <v>3.0000000000000001E-3</v>
      </c>
      <c r="J466">
        <f t="shared" si="14"/>
        <v>-0.39844999999999997</v>
      </c>
      <c r="K466" s="25">
        <f t="shared" si="15"/>
        <v>-6.330161290322589E-2</v>
      </c>
    </row>
    <row r="467" spans="1:11" x14ac:dyDescent="0.2">
      <c r="A467" s="1">
        <v>44394</v>
      </c>
      <c r="B467" s="2">
        <v>0.4694444444444445</v>
      </c>
      <c r="H467">
        <v>0</v>
      </c>
      <c r="I467">
        <v>3.0000000000000001E-3</v>
      </c>
      <c r="J467">
        <f t="shared" si="14"/>
        <v>-0.39844999999999997</v>
      </c>
      <c r="K467" s="25">
        <f t="shared" si="15"/>
        <v>-6.330161290322589E-2</v>
      </c>
    </row>
    <row r="468" spans="1:11" x14ac:dyDescent="0.2">
      <c r="A468" s="1">
        <v>44394</v>
      </c>
      <c r="B468" s="2">
        <v>0.46979166666666666</v>
      </c>
      <c r="H468">
        <v>0</v>
      </c>
      <c r="I468">
        <v>3.0000000000000001E-3</v>
      </c>
      <c r="J468">
        <f t="shared" si="14"/>
        <v>-0.39844999999999997</v>
      </c>
      <c r="K468" s="25">
        <f t="shared" si="15"/>
        <v>-6.330161290322589E-2</v>
      </c>
    </row>
    <row r="469" spans="1:11" x14ac:dyDescent="0.2">
      <c r="A469" s="1">
        <v>44394</v>
      </c>
      <c r="B469" s="2">
        <v>0.47013888888888888</v>
      </c>
      <c r="H469">
        <v>0</v>
      </c>
      <c r="I469">
        <v>3.0000000000000001E-3</v>
      </c>
      <c r="J469">
        <f t="shared" si="14"/>
        <v>-0.39844999999999997</v>
      </c>
      <c r="K469" s="25">
        <f t="shared" si="15"/>
        <v>-6.330161290322589E-2</v>
      </c>
    </row>
    <row r="470" spans="1:11" x14ac:dyDescent="0.2">
      <c r="A470" s="1">
        <v>44394</v>
      </c>
      <c r="B470" s="2">
        <v>0.4704861111111111</v>
      </c>
      <c r="H470">
        <v>0</v>
      </c>
      <c r="I470">
        <v>3.0000000000000001E-3</v>
      </c>
      <c r="J470">
        <f t="shared" si="14"/>
        <v>-0.39844999999999997</v>
      </c>
      <c r="K470" s="25">
        <f t="shared" si="15"/>
        <v>-6.330161290322589E-2</v>
      </c>
    </row>
    <row r="471" spans="1:11" x14ac:dyDescent="0.2">
      <c r="A471" s="1">
        <v>44394</v>
      </c>
      <c r="B471" s="2">
        <v>0.47083333333333338</v>
      </c>
      <c r="H471">
        <v>0</v>
      </c>
      <c r="I471">
        <v>3.0000000000000001E-3</v>
      </c>
      <c r="J471">
        <f t="shared" si="14"/>
        <v>-0.39844999999999997</v>
      </c>
      <c r="K471" s="25">
        <f t="shared" si="15"/>
        <v>-6.330161290322589E-2</v>
      </c>
    </row>
    <row r="472" spans="1:11" x14ac:dyDescent="0.2">
      <c r="A472" s="1">
        <v>44394</v>
      </c>
      <c r="B472" s="2">
        <v>0.47118055555555555</v>
      </c>
      <c r="H472">
        <v>0</v>
      </c>
      <c r="I472">
        <v>3.0000000000000001E-3</v>
      </c>
      <c r="J472">
        <f t="shared" si="14"/>
        <v>-0.39844999999999997</v>
      </c>
      <c r="K472" s="25">
        <f t="shared" si="15"/>
        <v>-6.330161290322589E-2</v>
      </c>
    </row>
    <row r="473" spans="1:11" x14ac:dyDescent="0.2">
      <c r="A473" s="1">
        <v>44394</v>
      </c>
      <c r="B473" s="2">
        <v>0.47152777777777777</v>
      </c>
      <c r="H473">
        <v>0</v>
      </c>
      <c r="I473">
        <v>3.0000000000000001E-3</v>
      </c>
      <c r="J473">
        <f t="shared" si="14"/>
        <v>-0.39844999999999997</v>
      </c>
      <c r="K473" s="25">
        <f t="shared" si="15"/>
        <v>-6.330161290322589E-2</v>
      </c>
    </row>
    <row r="474" spans="1:11" x14ac:dyDescent="0.2">
      <c r="A474" s="1">
        <v>44394</v>
      </c>
      <c r="B474" s="2">
        <v>0.47187499999999999</v>
      </c>
      <c r="H474">
        <v>0</v>
      </c>
      <c r="I474">
        <v>3.0000000000000001E-3</v>
      </c>
      <c r="J474">
        <f t="shared" si="14"/>
        <v>-0.39844999999999997</v>
      </c>
      <c r="K474" s="25">
        <f t="shared" si="15"/>
        <v>-6.330161290322589E-2</v>
      </c>
    </row>
    <row r="475" spans="1:11" x14ac:dyDescent="0.2">
      <c r="A475" s="1">
        <v>44394</v>
      </c>
      <c r="B475" s="2">
        <v>0.47222222222222227</v>
      </c>
      <c r="H475">
        <v>0</v>
      </c>
      <c r="I475">
        <v>3.0000000000000001E-3</v>
      </c>
      <c r="J475">
        <f t="shared" si="14"/>
        <v>-0.39844999999999997</v>
      </c>
      <c r="K475" s="25">
        <f t="shared" si="15"/>
        <v>-6.330161290322589E-2</v>
      </c>
    </row>
    <row r="476" spans="1:11" x14ac:dyDescent="0.2">
      <c r="A476" s="1">
        <v>44394</v>
      </c>
      <c r="B476" s="2">
        <v>0.47256944444444443</v>
      </c>
      <c r="H476">
        <v>0</v>
      </c>
      <c r="I476">
        <v>3.0000000000000001E-3</v>
      </c>
      <c r="J476">
        <f t="shared" si="14"/>
        <v>-0.39844999999999997</v>
      </c>
      <c r="K476" s="25">
        <f t="shared" si="15"/>
        <v>-6.330161290322589E-2</v>
      </c>
    </row>
    <row r="477" spans="1:11" x14ac:dyDescent="0.2">
      <c r="A477" s="1">
        <v>44394</v>
      </c>
      <c r="B477" s="2">
        <v>0.47291666666666665</v>
      </c>
      <c r="H477">
        <v>0</v>
      </c>
      <c r="I477">
        <v>3.0999999999999999E-3</v>
      </c>
      <c r="J477">
        <f t="shared" si="14"/>
        <v>-0.383355</v>
      </c>
      <c r="K477" s="25">
        <f t="shared" si="15"/>
        <v>-4.8206612903225921E-2</v>
      </c>
    </row>
    <row r="478" spans="1:11" x14ac:dyDescent="0.2">
      <c r="A478" s="1">
        <v>44394</v>
      </c>
      <c r="B478" s="2">
        <v>0.47326388888888887</v>
      </c>
      <c r="H478">
        <v>0</v>
      </c>
      <c r="I478">
        <v>3.0000000000000001E-3</v>
      </c>
      <c r="J478">
        <f t="shared" si="14"/>
        <v>-0.39844999999999997</v>
      </c>
      <c r="K478" s="25">
        <f t="shared" si="15"/>
        <v>-6.330161290322589E-2</v>
      </c>
    </row>
    <row r="479" spans="1:11" x14ac:dyDescent="0.2">
      <c r="A479" s="1">
        <v>44394</v>
      </c>
      <c r="B479" s="2">
        <v>0.47361111111111115</v>
      </c>
      <c r="H479">
        <v>0</v>
      </c>
      <c r="I479">
        <v>3.0000000000000001E-3</v>
      </c>
      <c r="J479">
        <f t="shared" si="14"/>
        <v>-0.39844999999999997</v>
      </c>
      <c r="K479" s="25">
        <f t="shared" si="15"/>
        <v>-6.330161290322589E-2</v>
      </c>
    </row>
    <row r="480" spans="1:11" x14ac:dyDescent="0.2">
      <c r="A480" s="1">
        <v>44394</v>
      </c>
      <c r="B480" s="2">
        <v>0.47395833333333331</v>
      </c>
      <c r="H480">
        <v>0</v>
      </c>
      <c r="I480">
        <v>3.0000000000000001E-3</v>
      </c>
      <c r="J480">
        <f t="shared" si="14"/>
        <v>-0.39844999999999997</v>
      </c>
      <c r="K480" s="25">
        <f t="shared" si="15"/>
        <v>-6.330161290322589E-2</v>
      </c>
    </row>
    <row r="481" spans="1:11" x14ac:dyDescent="0.2">
      <c r="A481" s="1">
        <v>44394</v>
      </c>
      <c r="B481" s="2">
        <v>0.47430555555555554</v>
      </c>
      <c r="H481">
        <v>0</v>
      </c>
      <c r="I481">
        <v>3.0000000000000001E-3</v>
      </c>
      <c r="J481">
        <f t="shared" si="14"/>
        <v>-0.39844999999999997</v>
      </c>
      <c r="K481" s="25">
        <f t="shared" si="15"/>
        <v>-6.330161290322589E-2</v>
      </c>
    </row>
    <row r="482" spans="1:11" x14ac:dyDescent="0.2">
      <c r="A482" s="1">
        <v>44394</v>
      </c>
      <c r="B482" s="2">
        <v>0.47465277777777781</v>
      </c>
      <c r="H482">
        <v>0</v>
      </c>
      <c r="I482">
        <v>3.0000000000000001E-3</v>
      </c>
      <c r="J482">
        <f t="shared" si="14"/>
        <v>-0.39844999999999997</v>
      </c>
      <c r="K482" s="25">
        <f t="shared" si="15"/>
        <v>-6.330161290322589E-2</v>
      </c>
    </row>
    <row r="483" spans="1:11" x14ac:dyDescent="0.2">
      <c r="A483" s="1">
        <v>44394</v>
      </c>
      <c r="B483" s="2">
        <v>0.47500000000000003</v>
      </c>
      <c r="H483">
        <v>0</v>
      </c>
      <c r="I483">
        <v>3.0000000000000001E-3</v>
      </c>
      <c r="J483">
        <f t="shared" si="14"/>
        <v>-0.39844999999999997</v>
      </c>
      <c r="K483" s="25">
        <f t="shared" si="15"/>
        <v>-6.330161290322589E-2</v>
      </c>
    </row>
    <row r="484" spans="1:11" x14ac:dyDescent="0.2">
      <c r="A484" s="1">
        <v>44394</v>
      </c>
      <c r="B484" s="2">
        <v>0.4753472222222222</v>
      </c>
      <c r="H484">
        <v>0</v>
      </c>
      <c r="I484">
        <v>3.0000000000000001E-3</v>
      </c>
      <c r="J484">
        <f t="shared" si="14"/>
        <v>-0.39844999999999997</v>
      </c>
      <c r="K484" s="25">
        <f t="shared" si="15"/>
        <v>-6.330161290322589E-2</v>
      </c>
    </row>
    <row r="485" spans="1:11" x14ac:dyDescent="0.2">
      <c r="A485" s="1">
        <v>44394</v>
      </c>
      <c r="B485" s="2">
        <v>0.47569444444444442</v>
      </c>
      <c r="H485">
        <v>0</v>
      </c>
      <c r="I485">
        <v>3.0000000000000001E-3</v>
      </c>
      <c r="J485">
        <f t="shared" si="14"/>
        <v>-0.39844999999999997</v>
      </c>
      <c r="K485" s="25">
        <f t="shared" si="15"/>
        <v>-6.330161290322589E-2</v>
      </c>
    </row>
    <row r="486" spans="1:11" x14ac:dyDescent="0.2">
      <c r="A486" s="1">
        <v>44394</v>
      </c>
      <c r="B486" s="2">
        <v>0.4760416666666667</v>
      </c>
      <c r="H486">
        <v>0</v>
      </c>
      <c r="I486">
        <v>3.0000000000000001E-3</v>
      </c>
      <c r="J486">
        <f t="shared" si="14"/>
        <v>-0.39844999999999997</v>
      </c>
      <c r="K486" s="25">
        <f t="shared" si="15"/>
        <v>-6.330161290322589E-2</v>
      </c>
    </row>
    <row r="487" spans="1:11" x14ac:dyDescent="0.2">
      <c r="A487" s="1">
        <v>44394</v>
      </c>
      <c r="B487" s="2">
        <v>0.47638888888888892</v>
      </c>
      <c r="H487">
        <v>0</v>
      </c>
      <c r="I487">
        <v>3.0000000000000001E-3</v>
      </c>
      <c r="J487">
        <f t="shared" si="14"/>
        <v>-0.39844999999999997</v>
      </c>
      <c r="K487" s="25">
        <f t="shared" si="15"/>
        <v>-6.330161290322589E-2</v>
      </c>
    </row>
    <row r="488" spans="1:11" x14ac:dyDescent="0.2">
      <c r="A488" s="1">
        <v>44394</v>
      </c>
      <c r="B488" s="2">
        <v>0.47673611111111108</v>
      </c>
      <c r="H488">
        <v>0</v>
      </c>
      <c r="I488">
        <v>3.0000000000000001E-3</v>
      </c>
      <c r="J488">
        <f t="shared" si="14"/>
        <v>-0.39844999999999997</v>
      </c>
      <c r="K488" s="25">
        <f t="shared" si="15"/>
        <v>-6.330161290322589E-2</v>
      </c>
    </row>
    <row r="489" spans="1:11" x14ac:dyDescent="0.2">
      <c r="A489" s="1">
        <v>44394</v>
      </c>
      <c r="B489" s="2">
        <v>0.4770833333333333</v>
      </c>
      <c r="H489">
        <v>0</v>
      </c>
      <c r="I489">
        <v>3.0000000000000001E-3</v>
      </c>
      <c r="J489">
        <f t="shared" si="14"/>
        <v>-0.39844999999999997</v>
      </c>
      <c r="K489" s="25">
        <f t="shared" si="15"/>
        <v>-6.330161290322589E-2</v>
      </c>
    </row>
    <row r="490" spans="1:11" x14ac:dyDescent="0.2">
      <c r="A490" s="1">
        <v>44394</v>
      </c>
      <c r="B490" s="2">
        <v>0.47743055555555558</v>
      </c>
      <c r="H490">
        <v>0</v>
      </c>
      <c r="I490">
        <v>3.0000000000000001E-3</v>
      </c>
      <c r="J490">
        <f t="shared" si="14"/>
        <v>-0.39844999999999997</v>
      </c>
      <c r="K490" s="25">
        <f t="shared" si="15"/>
        <v>-6.330161290322589E-2</v>
      </c>
    </row>
    <row r="491" spans="1:11" x14ac:dyDescent="0.2">
      <c r="A491" s="1">
        <v>44394</v>
      </c>
      <c r="B491" s="2">
        <v>0.4777777777777778</v>
      </c>
      <c r="H491">
        <v>0</v>
      </c>
      <c r="I491">
        <v>3.0000000000000001E-3</v>
      </c>
      <c r="J491">
        <f t="shared" si="14"/>
        <v>-0.39844999999999997</v>
      </c>
      <c r="K491" s="25">
        <f t="shared" si="15"/>
        <v>-6.330161290322589E-2</v>
      </c>
    </row>
    <row r="492" spans="1:11" x14ac:dyDescent="0.2">
      <c r="A492" s="1">
        <v>44394</v>
      </c>
      <c r="B492" s="2">
        <v>0.47812499999999997</v>
      </c>
      <c r="H492">
        <v>0</v>
      </c>
      <c r="I492">
        <v>3.0000000000000001E-3</v>
      </c>
      <c r="J492">
        <f t="shared" si="14"/>
        <v>-0.39844999999999997</v>
      </c>
      <c r="K492" s="25">
        <f t="shared" si="15"/>
        <v>-6.330161290322589E-2</v>
      </c>
    </row>
    <row r="493" spans="1:11" x14ac:dyDescent="0.2">
      <c r="A493" s="1">
        <v>44394</v>
      </c>
      <c r="B493" s="2">
        <v>0.47847222222222219</v>
      </c>
      <c r="H493">
        <v>0</v>
      </c>
      <c r="I493">
        <v>3.0000000000000001E-3</v>
      </c>
      <c r="J493">
        <f t="shared" si="14"/>
        <v>-0.39844999999999997</v>
      </c>
      <c r="K493" s="25">
        <f t="shared" si="15"/>
        <v>-6.330161290322589E-2</v>
      </c>
    </row>
    <row r="494" spans="1:11" x14ac:dyDescent="0.2">
      <c r="A494" s="1">
        <v>44394</v>
      </c>
      <c r="B494" s="2">
        <v>0.47881944444444446</v>
      </c>
      <c r="H494">
        <v>0</v>
      </c>
      <c r="I494">
        <v>3.0000000000000001E-3</v>
      </c>
      <c r="J494">
        <f t="shared" si="14"/>
        <v>-0.39844999999999997</v>
      </c>
      <c r="K494" s="25">
        <f t="shared" si="15"/>
        <v>-6.330161290322589E-2</v>
      </c>
    </row>
    <row r="495" spans="1:11" x14ac:dyDescent="0.2">
      <c r="A495" s="1">
        <v>44394</v>
      </c>
      <c r="B495" s="2">
        <v>0.47916666666666669</v>
      </c>
      <c r="H495">
        <v>0</v>
      </c>
      <c r="I495">
        <v>3.0000000000000001E-3</v>
      </c>
      <c r="J495">
        <f t="shared" si="14"/>
        <v>-0.39844999999999997</v>
      </c>
      <c r="K495" s="25">
        <f t="shared" si="15"/>
        <v>-6.330161290322589E-2</v>
      </c>
    </row>
    <row r="496" spans="1:11" x14ac:dyDescent="0.2">
      <c r="A496" s="1">
        <v>44394</v>
      </c>
      <c r="B496" s="2">
        <v>0.47951388888888885</v>
      </c>
      <c r="H496">
        <v>0</v>
      </c>
      <c r="I496">
        <v>3.0000000000000001E-3</v>
      </c>
      <c r="J496">
        <f t="shared" si="14"/>
        <v>-0.39844999999999997</v>
      </c>
      <c r="K496" s="25">
        <f t="shared" si="15"/>
        <v>-6.330161290322589E-2</v>
      </c>
    </row>
    <row r="497" spans="1:11" x14ac:dyDescent="0.2">
      <c r="A497" s="1">
        <v>44394</v>
      </c>
      <c r="B497" s="2">
        <v>0.47986111111111113</v>
      </c>
      <c r="H497">
        <v>0</v>
      </c>
      <c r="I497">
        <v>3.0000000000000001E-3</v>
      </c>
      <c r="J497">
        <f t="shared" si="14"/>
        <v>-0.39844999999999997</v>
      </c>
      <c r="K497" s="25">
        <f t="shared" si="15"/>
        <v>-6.330161290322589E-2</v>
      </c>
    </row>
    <row r="498" spans="1:11" x14ac:dyDescent="0.2">
      <c r="A498" s="1">
        <v>44394</v>
      </c>
      <c r="B498" s="2">
        <v>0.48020833333333335</v>
      </c>
      <c r="H498">
        <v>0</v>
      </c>
      <c r="I498">
        <v>3.0000000000000001E-3</v>
      </c>
      <c r="J498">
        <f t="shared" si="14"/>
        <v>-0.39844999999999997</v>
      </c>
      <c r="K498" s="25">
        <f t="shared" si="15"/>
        <v>-6.330161290322589E-2</v>
      </c>
    </row>
    <row r="499" spans="1:11" x14ac:dyDescent="0.2">
      <c r="A499" s="1">
        <v>44394</v>
      </c>
      <c r="B499" s="2">
        <v>0.48055555555555557</v>
      </c>
      <c r="H499">
        <v>0</v>
      </c>
      <c r="I499">
        <v>3.0000000000000001E-3</v>
      </c>
      <c r="J499">
        <f t="shared" si="14"/>
        <v>-0.39844999999999997</v>
      </c>
      <c r="K499" s="25">
        <f t="shared" si="15"/>
        <v>-6.330161290322589E-2</v>
      </c>
    </row>
    <row r="500" spans="1:11" x14ac:dyDescent="0.2">
      <c r="A500" s="1">
        <v>44394</v>
      </c>
      <c r="B500" s="2">
        <v>0.48090277777777773</v>
      </c>
      <c r="H500">
        <v>0</v>
      </c>
      <c r="I500">
        <v>3.0000000000000001E-3</v>
      </c>
      <c r="J500">
        <f t="shared" si="14"/>
        <v>-0.39844999999999997</v>
      </c>
      <c r="K500" s="25">
        <f t="shared" si="15"/>
        <v>-6.330161290322589E-2</v>
      </c>
    </row>
    <row r="501" spans="1:11" x14ac:dyDescent="0.2">
      <c r="A501" s="1">
        <v>44394</v>
      </c>
      <c r="B501" s="2">
        <v>0.48125000000000001</v>
      </c>
      <c r="H501">
        <v>0</v>
      </c>
      <c r="I501">
        <v>3.0000000000000001E-3</v>
      </c>
      <c r="J501">
        <f t="shared" si="14"/>
        <v>-0.39844999999999997</v>
      </c>
      <c r="K501" s="25">
        <f t="shared" si="15"/>
        <v>-6.330161290322589E-2</v>
      </c>
    </row>
    <row r="502" spans="1:11" x14ac:dyDescent="0.2">
      <c r="A502" s="1">
        <v>44394</v>
      </c>
      <c r="B502" s="2">
        <v>0.48159722222222223</v>
      </c>
      <c r="H502">
        <v>0</v>
      </c>
      <c r="I502">
        <v>3.0000000000000001E-3</v>
      </c>
      <c r="J502">
        <f t="shared" si="14"/>
        <v>-0.39844999999999997</v>
      </c>
      <c r="K502" s="25">
        <f t="shared" si="15"/>
        <v>-6.330161290322589E-2</v>
      </c>
    </row>
    <row r="503" spans="1:11" x14ac:dyDescent="0.2">
      <c r="A503" s="1">
        <v>44394</v>
      </c>
      <c r="B503" s="2">
        <v>0.48194444444444445</v>
      </c>
      <c r="H503">
        <v>0</v>
      </c>
      <c r="I503">
        <v>3.0000000000000001E-3</v>
      </c>
      <c r="J503">
        <f t="shared" si="14"/>
        <v>-0.39844999999999997</v>
      </c>
      <c r="K503" s="25">
        <f t="shared" si="15"/>
        <v>-6.330161290322589E-2</v>
      </c>
    </row>
    <row r="504" spans="1:11" x14ac:dyDescent="0.2">
      <c r="A504" s="1">
        <v>44394</v>
      </c>
      <c r="B504" s="2">
        <v>0.48229166666666662</v>
      </c>
      <c r="H504">
        <v>0</v>
      </c>
      <c r="I504">
        <v>3.0000000000000001E-3</v>
      </c>
      <c r="J504">
        <f t="shared" si="14"/>
        <v>-0.39844999999999997</v>
      </c>
      <c r="K504" s="25">
        <f t="shared" si="15"/>
        <v>-6.330161290322589E-2</v>
      </c>
    </row>
    <row r="505" spans="1:11" x14ac:dyDescent="0.2">
      <c r="A505" s="1">
        <v>44394</v>
      </c>
      <c r="B505" s="2">
        <v>0.4826388888888889</v>
      </c>
      <c r="H505">
        <v>0</v>
      </c>
      <c r="I505">
        <v>3.0000000000000001E-3</v>
      </c>
      <c r="J505">
        <f t="shared" si="14"/>
        <v>-0.39844999999999997</v>
      </c>
      <c r="K505" s="25">
        <f t="shared" si="15"/>
        <v>-6.330161290322589E-2</v>
      </c>
    </row>
    <row r="506" spans="1:11" x14ac:dyDescent="0.2">
      <c r="A506" s="1">
        <v>44394</v>
      </c>
      <c r="B506" s="2">
        <v>0.48298611111111112</v>
      </c>
      <c r="H506">
        <v>0</v>
      </c>
      <c r="I506">
        <v>3.0000000000000001E-3</v>
      </c>
      <c r="J506">
        <f t="shared" si="14"/>
        <v>-0.39844999999999997</v>
      </c>
      <c r="K506" s="25">
        <f t="shared" si="15"/>
        <v>-6.330161290322589E-2</v>
      </c>
    </row>
    <row r="507" spans="1:11" x14ac:dyDescent="0.2">
      <c r="A507" s="1">
        <v>44394</v>
      </c>
      <c r="B507" s="2">
        <v>0.48333333333333334</v>
      </c>
      <c r="H507">
        <v>0</v>
      </c>
      <c r="I507">
        <v>3.0000000000000001E-3</v>
      </c>
      <c r="J507">
        <f t="shared" si="14"/>
        <v>-0.39844999999999997</v>
      </c>
      <c r="K507" s="25">
        <f t="shared" si="15"/>
        <v>-6.330161290322589E-2</v>
      </c>
    </row>
    <row r="508" spans="1:11" x14ac:dyDescent="0.2">
      <c r="A508" s="1">
        <v>44394</v>
      </c>
      <c r="B508" s="2">
        <v>0.4836805555555555</v>
      </c>
      <c r="H508">
        <v>0</v>
      </c>
      <c r="I508">
        <v>3.0000000000000001E-3</v>
      </c>
      <c r="J508">
        <f t="shared" si="14"/>
        <v>-0.39844999999999997</v>
      </c>
      <c r="K508" s="25">
        <f t="shared" si="15"/>
        <v>-6.330161290322589E-2</v>
      </c>
    </row>
    <row r="509" spans="1:11" x14ac:dyDescent="0.2">
      <c r="A509" s="1">
        <v>44394</v>
      </c>
      <c r="B509" s="2">
        <v>0.48402777777777778</v>
      </c>
      <c r="H509">
        <v>0</v>
      </c>
      <c r="I509">
        <v>3.0000000000000001E-3</v>
      </c>
      <c r="J509">
        <f t="shared" si="14"/>
        <v>-0.39844999999999997</v>
      </c>
      <c r="K509" s="25">
        <f t="shared" si="15"/>
        <v>-6.330161290322589E-2</v>
      </c>
    </row>
    <row r="510" spans="1:11" x14ac:dyDescent="0.2">
      <c r="A510" s="1">
        <v>44394</v>
      </c>
      <c r="B510" s="2">
        <v>0.484375</v>
      </c>
      <c r="H510">
        <v>0</v>
      </c>
      <c r="I510">
        <v>3.0000000000000001E-3</v>
      </c>
      <c r="J510">
        <f t="shared" si="14"/>
        <v>-0.39844999999999997</v>
      </c>
      <c r="K510" s="25">
        <f t="shared" si="15"/>
        <v>-6.330161290322589E-2</v>
      </c>
    </row>
    <row r="511" spans="1:11" x14ac:dyDescent="0.2">
      <c r="A511" s="1">
        <v>44394</v>
      </c>
      <c r="B511" s="2">
        <v>0.48472222222222222</v>
      </c>
      <c r="H511">
        <v>0</v>
      </c>
      <c r="I511">
        <v>3.0000000000000001E-3</v>
      </c>
      <c r="J511">
        <f t="shared" si="14"/>
        <v>-0.39844999999999997</v>
      </c>
      <c r="K511" s="25">
        <f t="shared" si="15"/>
        <v>-6.330161290322589E-2</v>
      </c>
    </row>
    <row r="512" spans="1:11" x14ac:dyDescent="0.2">
      <c r="A512" s="1">
        <v>44394</v>
      </c>
      <c r="B512" s="2">
        <v>0.4850694444444445</v>
      </c>
      <c r="H512">
        <v>0</v>
      </c>
      <c r="I512">
        <v>3.0000000000000001E-3</v>
      </c>
      <c r="J512">
        <f t="shared" si="14"/>
        <v>-0.39844999999999997</v>
      </c>
      <c r="K512" s="25">
        <f t="shared" si="15"/>
        <v>-6.330161290322589E-2</v>
      </c>
    </row>
    <row r="513" spans="1:11" x14ac:dyDescent="0.2">
      <c r="A513" s="1">
        <v>44394</v>
      </c>
      <c r="B513" s="2">
        <v>0.48541666666666666</v>
      </c>
      <c r="H513">
        <v>0</v>
      </c>
      <c r="I513">
        <v>3.0000000000000001E-3</v>
      </c>
      <c r="J513">
        <f t="shared" si="14"/>
        <v>-0.39844999999999997</v>
      </c>
      <c r="K513" s="25">
        <f t="shared" si="15"/>
        <v>-6.330161290322589E-2</v>
      </c>
    </row>
    <row r="514" spans="1:11" x14ac:dyDescent="0.2">
      <c r="A514" s="1">
        <v>44394</v>
      </c>
      <c r="B514" s="2">
        <v>0.48576388888888888</v>
      </c>
      <c r="H514">
        <v>0</v>
      </c>
      <c r="I514">
        <v>3.0000000000000001E-3</v>
      </c>
      <c r="J514">
        <f t="shared" si="14"/>
        <v>-0.39844999999999997</v>
      </c>
      <c r="K514" s="25">
        <f t="shared" si="15"/>
        <v>-6.330161290322589E-2</v>
      </c>
    </row>
    <row r="515" spans="1:11" x14ac:dyDescent="0.2">
      <c r="A515" s="1">
        <v>44394</v>
      </c>
      <c r="B515" s="2">
        <v>0.4861111111111111</v>
      </c>
      <c r="H515">
        <v>0</v>
      </c>
      <c r="I515">
        <v>3.0000000000000001E-3</v>
      </c>
      <c r="J515">
        <f t="shared" si="14"/>
        <v>-0.39844999999999997</v>
      </c>
      <c r="K515" s="25">
        <f t="shared" si="15"/>
        <v>-6.330161290322589E-2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6A2-A3A8-D149-A175-E9BDACCD16F4}">
  <dimension ref="A1:K49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9.6640625" bestFit="1" customWidth="1"/>
    <col min="5" max="5" width="32.6640625" bestFit="1" customWidth="1"/>
    <col min="6" max="6" width="8.83203125" customWidth="1"/>
  </cols>
  <sheetData>
    <row r="1" spans="1:11" x14ac:dyDescent="0.2">
      <c r="A1" t="s">
        <v>51</v>
      </c>
      <c r="E1" t="s">
        <v>19</v>
      </c>
      <c r="F1" t="s">
        <v>50</v>
      </c>
    </row>
    <row r="2" spans="1:11" x14ac:dyDescent="0.2">
      <c r="A2" t="s">
        <v>49</v>
      </c>
      <c r="E2" t="s">
        <v>20</v>
      </c>
      <c r="F2" t="s">
        <v>21</v>
      </c>
      <c r="G2" t="s">
        <v>53</v>
      </c>
    </row>
    <row r="3" spans="1:11" x14ac:dyDescent="0.2">
      <c r="A3" t="s">
        <v>2</v>
      </c>
      <c r="E3" t="s">
        <v>22</v>
      </c>
      <c r="F3" s="3">
        <v>0.5</v>
      </c>
    </row>
    <row r="4" spans="1:11" x14ac:dyDescent="0.2">
      <c r="A4" t="s">
        <v>47</v>
      </c>
      <c r="E4" t="s">
        <v>23</v>
      </c>
      <c r="F4" t="s">
        <v>46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0.50416666666666665</v>
      </c>
    </row>
    <row r="7" spans="1:11" x14ac:dyDescent="0.2">
      <c r="A7" t="s">
        <v>6</v>
      </c>
      <c r="E7" t="s">
        <v>27</v>
      </c>
      <c r="F7">
        <f>I66</f>
        <v>5.0000000000000001E-3</v>
      </c>
      <c r="G7" t="s">
        <v>52</v>
      </c>
    </row>
    <row r="8" spans="1:11" x14ac:dyDescent="0.2">
      <c r="A8" t="s">
        <v>7</v>
      </c>
      <c r="E8" t="s">
        <v>28</v>
      </c>
      <c r="F8">
        <f>(150.95*F7)-0.8513</f>
        <v>-9.6550000000000025E-2</v>
      </c>
    </row>
    <row r="9" spans="1:11" x14ac:dyDescent="0.2">
      <c r="A9" t="s">
        <v>8</v>
      </c>
      <c r="E9" t="s">
        <v>29</v>
      </c>
      <c r="F9" s="12">
        <v>0.5552083333333333</v>
      </c>
    </row>
    <row r="10" spans="1:11" x14ac:dyDescent="0.2">
      <c r="A10" t="s">
        <v>9</v>
      </c>
      <c r="E10" t="s">
        <v>30</v>
      </c>
      <c r="F10">
        <f>AVERAGE(I35:I65)</f>
        <v>3.0000000000000014E-3</v>
      </c>
    </row>
    <row r="11" spans="1:11" x14ac:dyDescent="0.2">
      <c r="A11" t="s">
        <v>10</v>
      </c>
      <c r="E11" t="s">
        <v>31</v>
      </c>
      <c r="F11">
        <f>(150.95*F10)-0.8513</f>
        <v>-0.39844999999999975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H13" t="s">
        <v>13</v>
      </c>
      <c r="I13" t="s">
        <v>14</v>
      </c>
      <c r="J13" s="25" t="s">
        <v>13</v>
      </c>
      <c r="K13" s="25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s="25" t="s">
        <v>37</v>
      </c>
      <c r="K14" s="25" t="s">
        <v>38</v>
      </c>
    </row>
    <row r="15" spans="1:11" x14ac:dyDescent="0.2">
      <c r="A15" s="1">
        <v>44394</v>
      </c>
      <c r="B15" s="2">
        <v>0.48645833333333338</v>
      </c>
      <c r="E15" s="25" t="s">
        <v>62</v>
      </c>
      <c r="F15" s="25">
        <v>2</v>
      </c>
      <c r="H15">
        <v>0</v>
      </c>
      <c r="I15">
        <v>3.0000000000000001E-3</v>
      </c>
      <c r="J15">
        <f t="shared" ref="J15:J78" si="0">(150.95*I15)-0.8513</f>
        <v>-0.39844999999999997</v>
      </c>
      <c r="K15" s="25">
        <f t="shared" ref="K15:K78" si="1">J15-$F$11</f>
        <v>0</v>
      </c>
    </row>
    <row r="16" spans="1:11" x14ac:dyDescent="0.2">
      <c r="A16" s="1">
        <v>44394</v>
      </c>
      <c r="B16" s="2">
        <v>0.48680555555555555</v>
      </c>
      <c r="H16">
        <v>0</v>
      </c>
      <c r="I16">
        <v>3.0000000000000001E-3</v>
      </c>
      <c r="J16">
        <f t="shared" si="0"/>
        <v>-0.39844999999999997</v>
      </c>
      <c r="K16" s="25">
        <f t="shared" si="1"/>
        <v>0</v>
      </c>
    </row>
    <row r="17" spans="1:11" x14ac:dyDescent="0.2">
      <c r="A17" s="1">
        <v>44394</v>
      </c>
      <c r="B17" s="2">
        <v>0.48715277777777777</v>
      </c>
      <c r="H17">
        <v>0</v>
      </c>
      <c r="I17">
        <v>3.0000000000000001E-3</v>
      </c>
      <c r="J17">
        <f t="shared" si="0"/>
        <v>-0.39844999999999997</v>
      </c>
      <c r="K17" s="25">
        <f t="shared" si="1"/>
        <v>0</v>
      </c>
    </row>
    <row r="18" spans="1:11" x14ac:dyDescent="0.2">
      <c r="A18" s="1">
        <v>44394</v>
      </c>
      <c r="B18" s="2">
        <v>0.48749999999999999</v>
      </c>
      <c r="H18">
        <v>0</v>
      </c>
      <c r="I18">
        <v>3.0000000000000001E-3</v>
      </c>
      <c r="J18">
        <f t="shared" si="0"/>
        <v>-0.39844999999999997</v>
      </c>
      <c r="K18" s="25">
        <f t="shared" si="1"/>
        <v>0</v>
      </c>
    </row>
    <row r="19" spans="1:11" x14ac:dyDescent="0.2">
      <c r="A19" s="1">
        <v>44394</v>
      </c>
      <c r="B19" s="2">
        <v>0.48784722222222227</v>
      </c>
      <c r="H19">
        <v>0</v>
      </c>
      <c r="I19">
        <v>3.0000000000000001E-3</v>
      </c>
      <c r="J19">
        <f t="shared" si="0"/>
        <v>-0.39844999999999997</v>
      </c>
      <c r="K19" s="25">
        <f t="shared" si="1"/>
        <v>0</v>
      </c>
    </row>
    <row r="20" spans="1:11" x14ac:dyDescent="0.2">
      <c r="A20" s="1">
        <v>44394</v>
      </c>
      <c r="B20" s="2">
        <v>0.48819444444444443</v>
      </c>
      <c r="H20">
        <v>0</v>
      </c>
      <c r="I20">
        <v>3.0000000000000001E-3</v>
      </c>
      <c r="J20">
        <f t="shared" si="0"/>
        <v>-0.39844999999999997</v>
      </c>
      <c r="K20" s="25">
        <f t="shared" si="1"/>
        <v>0</v>
      </c>
    </row>
    <row r="21" spans="1:11" x14ac:dyDescent="0.2">
      <c r="A21" s="1">
        <v>44394</v>
      </c>
      <c r="B21" s="2">
        <v>0.48854166666666665</v>
      </c>
      <c r="H21">
        <v>0</v>
      </c>
      <c r="I21">
        <v>3.0000000000000001E-3</v>
      </c>
      <c r="J21">
        <f t="shared" si="0"/>
        <v>-0.39844999999999997</v>
      </c>
      <c r="K21" s="25">
        <f t="shared" si="1"/>
        <v>0</v>
      </c>
    </row>
    <row r="22" spans="1:11" x14ac:dyDescent="0.2">
      <c r="A22" s="1">
        <v>44394</v>
      </c>
      <c r="B22" s="2">
        <v>0.48888888888888887</v>
      </c>
      <c r="H22">
        <v>0</v>
      </c>
      <c r="I22">
        <v>3.0000000000000001E-3</v>
      </c>
      <c r="J22">
        <f t="shared" si="0"/>
        <v>-0.39844999999999997</v>
      </c>
      <c r="K22" s="25">
        <f t="shared" si="1"/>
        <v>0</v>
      </c>
    </row>
    <row r="23" spans="1:11" x14ac:dyDescent="0.2">
      <c r="A23" s="1">
        <v>44394</v>
      </c>
      <c r="B23" s="2">
        <v>0.48923611111111115</v>
      </c>
      <c r="H23">
        <v>0</v>
      </c>
      <c r="I23">
        <v>3.0000000000000001E-3</v>
      </c>
      <c r="J23">
        <f t="shared" si="0"/>
        <v>-0.39844999999999997</v>
      </c>
      <c r="K23" s="25">
        <f t="shared" si="1"/>
        <v>0</v>
      </c>
    </row>
    <row r="24" spans="1:11" x14ac:dyDescent="0.2">
      <c r="A24" s="1">
        <v>44394</v>
      </c>
      <c r="B24" s="2">
        <v>0.48958333333333331</v>
      </c>
      <c r="H24">
        <v>0</v>
      </c>
      <c r="I24">
        <v>3.0000000000000001E-3</v>
      </c>
      <c r="J24">
        <f t="shared" si="0"/>
        <v>-0.39844999999999997</v>
      </c>
      <c r="K24" s="25">
        <f t="shared" si="1"/>
        <v>0</v>
      </c>
    </row>
    <row r="25" spans="1:11" x14ac:dyDescent="0.2">
      <c r="A25" s="1">
        <v>44394</v>
      </c>
      <c r="B25" s="2">
        <v>0.48993055555555554</v>
      </c>
      <c r="H25">
        <v>0</v>
      </c>
      <c r="I25">
        <v>3.0000000000000001E-3</v>
      </c>
      <c r="J25">
        <f t="shared" si="0"/>
        <v>-0.39844999999999997</v>
      </c>
      <c r="K25" s="25">
        <f t="shared" si="1"/>
        <v>0</v>
      </c>
    </row>
    <row r="26" spans="1:11" x14ac:dyDescent="0.2">
      <c r="A26" s="1">
        <v>44394</v>
      </c>
      <c r="B26" s="2">
        <v>0.49027777777777781</v>
      </c>
      <c r="H26">
        <v>0</v>
      </c>
      <c r="I26">
        <v>3.0000000000000001E-3</v>
      </c>
      <c r="J26">
        <f t="shared" si="0"/>
        <v>-0.39844999999999997</v>
      </c>
      <c r="K26" s="25">
        <f t="shared" si="1"/>
        <v>0</v>
      </c>
    </row>
    <row r="27" spans="1:11" x14ac:dyDescent="0.2">
      <c r="A27" s="1">
        <v>44394</v>
      </c>
      <c r="B27" s="2">
        <v>0.49062500000000003</v>
      </c>
      <c r="H27">
        <v>0</v>
      </c>
      <c r="I27">
        <v>3.0000000000000001E-3</v>
      </c>
      <c r="J27">
        <f t="shared" si="0"/>
        <v>-0.39844999999999997</v>
      </c>
      <c r="K27" s="25">
        <f t="shared" si="1"/>
        <v>0</v>
      </c>
    </row>
    <row r="28" spans="1:11" x14ac:dyDescent="0.2">
      <c r="A28" s="1">
        <v>44394</v>
      </c>
      <c r="B28" s="2">
        <v>0.4909722222222222</v>
      </c>
      <c r="H28">
        <v>0</v>
      </c>
      <c r="I28">
        <v>3.0000000000000001E-3</v>
      </c>
      <c r="J28">
        <f t="shared" si="0"/>
        <v>-0.39844999999999997</v>
      </c>
      <c r="K28" s="25">
        <f t="shared" si="1"/>
        <v>0</v>
      </c>
    </row>
    <row r="29" spans="1:11" x14ac:dyDescent="0.2">
      <c r="A29" s="1">
        <v>44394</v>
      </c>
      <c r="B29" s="2">
        <v>0.49131944444444442</v>
      </c>
      <c r="H29">
        <v>0</v>
      </c>
      <c r="I29">
        <v>3.0000000000000001E-3</v>
      </c>
      <c r="J29">
        <f t="shared" si="0"/>
        <v>-0.39844999999999997</v>
      </c>
      <c r="K29" s="25">
        <f t="shared" si="1"/>
        <v>0</v>
      </c>
    </row>
    <row r="30" spans="1:11" x14ac:dyDescent="0.2">
      <c r="A30" s="1">
        <v>44394</v>
      </c>
      <c r="B30" s="2">
        <v>0.4916666666666667</v>
      </c>
      <c r="H30">
        <v>0</v>
      </c>
      <c r="I30">
        <v>3.0000000000000001E-3</v>
      </c>
      <c r="J30">
        <f t="shared" si="0"/>
        <v>-0.39844999999999997</v>
      </c>
      <c r="K30" s="25">
        <f t="shared" si="1"/>
        <v>0</v>
      </c>
    </row>
    <row r="31" spans="1:11" x14ac:dyDescent="0.2">
      <c r="A31" s="1">
        <v>44394</v>
      </c>
      <c r="B31" s="2">
        <v>0.49201388888888892</v>
      </c>
      <c r="H31">
        <v>0</v>
      </c>
      <c r="I31">
        <v>3.0000000000000001E-3</v>
      </c>
      <c r="J31">
        <f t="shared" si="0"/>
        <v>-0.39844999999999997</v>
      </c>
      <c r="K31" s="25">
        <f t="shared" si="1"/>
        <v>0</v>
      </c>
    </row>
    <row r="32" spans="1:11" x14ac:dyDescent="0.2">
      <c r="A32" s="1">
        <v>44394</v>
      </c>
      <c r="B32" s="2">
        <v>0.49236111111111108</v>
      </c>
      <c r="H32">
        <v>0</v>
      </c>
      <c r="I32">
        <v>3.0000000000000001E-3</v>
      </c>
      <c r="J32">
        <f t="shared" si="0"/>
        <v>-0.39844999999999997</v>
      </c>
      <c r="K32" s="25">
        <f t="shared" si="1"/>
        <v>0</v>
      </c>
    </row>
    <row r="33" spans="1:11" x14ac:dyDescent="0.2">
      <c r="A33" s="1">
        <v>44394</v>
      </c>
      <c r="B33" s="2">
        <v>0.4927083333333333</v>
      </c>
      <c r="H33">
        <v>0</v>
      </c>
      <c r="I33">
        <v>3.0000000000000001E-3</v>
      </c>
      <c r="J33">
        <f t="shared" si="0"/>
        <v>-0.39844999999999997</v>
      </c>
      <c r="K33" s="25">
        <f t="shared" si="1"/>
        <v>0</v>
      </c>
    </row>
    <row r="34" spans="1:11" x14ac:dyDescent="0.2">
      <c r="A34" s="1">
        <v>44394</v>
      </c>
      <c r="B34" s="2">
        <v>0.49305555555555558</v>
      </c>
      <c r="H34">
        <v>0</v>
      </c>
      <c r="I34">
        <v>3.0000000000000001E-3</v>
      </c>
      <c r="J34">
        <f t="shared" si="0"/>
        <v>-0.39844999999999997</v>
      </c>
      <c r="K34" s="25">
        <f t="shared" si="1"/>
        <v>0</v>
      </c>
    </row>
    <row r="35" spans="1:11" x14ac:dyDescent="0.2">
      <c r="A35" s="29">
        <v>44394</v>
      </c>
      <c r="B35" s="28">
        <v>0.4934027777777778</v>
      </c>
      <c r="C35" s="27"/>
      <c r="D35" s="27"/>
      <c r="E35" s="27"/>
      <c r="F35" s="27"/>
      <c r="G35" s="27"/>
      <c r="H35" s="27">
        <v>0</v>
      </c>
      <c r="I35" s="27">
        <v>3.0000000000000001E-3</v>
      </c>
      <c r="J35">
        <f t="shared" si="0"/>
        <v>-0.39844999999999997</v>
      </c>
      <c r="K35" s="25">
        <f t="shared" si="1"/>
        <v>0</v>
      </c>
    </row>
    <row r="36" spans="1:11" x14ac:dyDescent="0.2">
      <c r="A36" s="29">
        <v>44394</v>
      </c>
      <c r="B36" s="28">
        <v>0.49374999999999997</v>
      </c>
      <c r="C36" s="27"/>
      <c r="D36" s="27"/>
      <c r="E36" s="27"/>
      <c r="F36" s="27"/>
      <c r="G36" s="27"/>
      <c r="H36" s="27">
        <v>0</v>
      </c>
      <c r="I36" s="27">
        <v>3.0000000000000001E-3</v>
      </c>
      <c r="J36">
        <f t="shared" si="0"/>
        <v>-0.39844999999999997</v>
      </c>
      <c r="K36" s="25">
        <f t="shared" si="1"/>
        <v>0</v>
      </c>
    </row>
    <row r="37" spans="1:11" x14ac:dyDescent="0.2">
      <c r="A37" s="29">
        <v>44394</v>
      </c>
      <c r="B37" s="28">
        <v>0.49409722222222219</v>
      </c>
      <c r="C37" s="27"/>
      <c r="D37" s="27"/>
      <c r="E37" s="27"/>
      <c r="F37" s="27"/>
      <c r="G37" s="27"/>
      <c r="H37" s="27">
        <v>0</v>
      </c>
      <c r="I37" s="27">
        <v>3.0000000000000001E-3</v>
      </c>
      <c r="J37">
        <f t="shared" si="0"/>
        <v>-0.39844999999999997</v>
      </c>
      <c r="K37" s="25">
        <f t="shared" si="1"/>
        <v>0</v>
      </c>
    </row>
    <row r="38" spans="1:11" x14ac:dyDescent="0.2">
      <c r="A38" s="29">
        <v>44394</v>
      </c>
      <c r="B38" s="28">
        <v>0.49444444444444446</v>
      </c>
      <c r="C38" s="27"/>
      <c r="D38" s="27"/>
      <c r="E38" s="27"/>
      <c r="F38" s="27"/>
      <c r="G38" s="27"/>
      <c r="H38" s="27">
        <v>0</v>
      </c>
      <c r="I38" s="27">
        <v>3.0000000000000001E-3</v>
      </c>
      <c r="J38">
        <f t="shared" si="0"/>
        <v>-0.39844999999999997</v>
      </c>
      <c r="K38" s="25">
        <f t="shared" si="1"/>
        <v>0</v>
      </c>
    </row>
    <row r="39" spans="1:11" x14ac:dyDescent="0.2">
      <c r="A39" s="29">
        <v>44394</v>
      </c>
      <c r="B39" s="28">
        <v>0.49479166666666669</v>
      </c>
      <c r="C39" s="27"/>
      <c r="D39" s="27"/>
      <c r="E39" s="27"/>
      <c r="F39" s="27"/>
      <c r="G39" s="27"/>
      <c r="H39" s="27">
        <v>0</v>
      </c>
      <c r="I39" s="27">
        <v>3.0000000000000001E-3</v>
      </c>
      <c r="J39">
        <f t="shared" si="0"/>
        <v>-0.39844999999999997</v>
      </c>
      <c r="K39" s="25">
        <f t="shared" si="1"/>
        <v>0</v>
      </c>
    </row>
    <row r="40" spans="1:11" x14ac:dyDescent="0.2">
      <c r="A40" s="29">
        <v>44394</v>
      </c>
      <c r="B40" s="28">
        <v>0.49513888888888885</v>
      </c>
      <c r="C40" s="27"/>
      <c r="D40" s="27"/>
      <c r="E40" s="27"/>
      <c r="F40" s="27"/>
      <c r="G40" s="27"/>
      <c r="H40" s="27">
        <v>0</v>
      </c>
      <c r="I40" s="27">
        <v>3.0000000000000001E-3</v>
      </c>
      <c r="J40">
        <f t="shared" si="0"/>
        <v>-0.39844999999999997</v>
      </c>
      <c r="K40" s="25">
        <f t="shared" si="1"/>
        <v>0</v>
      </c>
    </row>
    <row r="41" spans="1:11" x14ac:dyDescent="0.2">
      <c r="A41" s="29">
        <v>44394</v>
      </c>
      <c r="B41" s="28">
        <v>0.49548611111111113</v>
      </c>
      <c r="C41" s="27"/>
      <c r="D41" s="27"/>
      <c r="E41" s="27"/>
      <c r="F41" s="27"/>
      <c r="G41" s="27"/>
      <c r="H41" s="27">
        <v>0</v>
      </c>
      <c r="I41" s="27">
        <v>3.0000000000000001E-3</v>
      </c>
      <c r="J41">
        <f t="shared" si="0"/>
        <v>-0.39844999999999997</v>
      </c>
      <c r="K41" s="25">
        <f t="shared" si="1"/>
        <v>0</v>
      </c>
    </row>
    <row r="42" spans="1:11" x14ac:dyDescent="0.2">
      <c r="A42" s="29">
        <v>44394</v>
      </c>
      <c r="B42" s="28">
        <v>0.49583333333333335</v>
      </c>
      <c r="C42" s="27"/>
      <c r="D42" s="27"/>
      <c r="E42" s="27"/>
      <c r="F42" s="27"/>
      <c r="G42" s="27"/>
      <c r="H42" s="27">
        <v>0</v>
      </c>
      <c r="I42" s="27">
        <v>3.0000000000000001E-3</v>
      </c>
      <c r="J42">
        <f t="shared" si="0"/>
        <v>-0.39844999999999997</v>
      </c>
      <c r="K42" s="25">
        <f t="shared" si="1"/>
        <v>0</v>
      </c>
    </row>
    <row r="43" spans="1:11" x14ac:dyDescent="0.2">
      <c r="A43" s="29">
        <v>44394</v>
      </c>
      <c r="B43" s="28">
        <v>0.49618055555555557</v>
      </c>
      <c r="C43" s="27"/>
      <c r="D43" s="27"/>
      <c r="E43" s="27"/>
      <c r="F43" s="27"/>
      <c r="G43" s="27"/>
      <c r="H43" s="27">
        <v>0</v>
      </c>
      <c r="I43" s="27">
        <v>3.0000000000000001E-3</v>
      </c>
      <c r="J43">
        <f t="shared" si="0"/>
        <v>-0.39844999999999997</v>
      </c>
      <c r="K43" s="25">
        <f t="shared" si="1"/>
        <v>0</v>
      </c>
    </row>
    <row r="44" spans="1:11" x14ac:dyDescent="0.2">
      <c r="A44" s="29">
        <v>44394</v>
      </c>
      <c r="B44" s="28">
        <v>0.49652777777777773</v>
      </c>
      <c r="C44" s="27"/>
      <c r="D44" s="27"/>
      <c r="E44" s="27"/>
      <c r="F44" s="27"/>
      <c r="G44" s="27"/>
      <c r="H44" s="27">
        <v>0</v>
      </c>
      <c r="I44" s="27">
        <v>3.0000000000000001E-3</v>
      </c>
      <c r="J44">
        <f t="shared" si="0"/>
        <v>-0.39844999999999997</v>
      </c>
      <c r="K44" s="25">
        <f t="shared" si="1"/>
        <v>0</v>
      </c>
    </row>
    <row r="45" spans="1:11" x14ac:dyDescent="0.2">
      <c r="A45" s="29">
        <v>44394</v>
      </c>
      <c r="B45" s="28">
        <v>0.49687500000000001</v>
      </c>
      <c r="C45" s="27"/>
      <c r="D45" s="27"/>
      <c r="E45" s="27"/>
      <c r="F45" s="27"/>
      <c r="G45" s="27"/>
      <c r="H45" s="27">
        <v>0</v>
      </c>
      <c r="I45" s="27">
        <v>3.0000000000000001E-3</v>
      </c>
      <c r="J45">
        <f t="shared" si="0"/>
        <v>-0.39844999999999997</v>
      </c>
      <c r="K45" s="25">
        <f t="shared" si="1"/>
        <v>0</v>
      </c>
    </row>
    <row r="46" spans="1:11" x14ac:dyDescent="0.2">
      <c r="A46" s="29">
        <v>44394</v>
      </c>
      <c r="B46" s="28">
        <v>0.49722222222222223</v>
      </c>
      <c r="C46" s="27"/>
      <c r="D46" s="27"/>
      <c r="E46" s="27"/>
      <c r="F46" s="27"/>
      <c r="G46" s="27"/>
      <c r="H46" s="27">
        <v>0</v>
      </c>
      <c r="I46" s="27">
        <v>3.0000000000000001E-3</v>
      </c>
      <c r="J46">
        <f t="shared" si="0"/>
        <v>-0.39844999999999997</v>
      </c>
      <c r="K46" s="25">
        <f t="shared" si="1"/>
        <v>0</v>
      </c>
    </row>
    <row r="47" spans="1:11" x14ac:dyDescent="0.2">
      <c r="A47" s="29">
        <v>44394</v>
      </c>
      <c r="B47" s="28">
        <v>0.49756944444444445</v>
      </c>
      <c r="C47" s="27"/>
      <c r="D47" s="27"/>
      <c r="E47" s="27"/>
      <c r="F47" s="27"/>
      <c r="G47" s="27"/>
      <c r="H47" s="27">
        <v>0</v>
      </c>
      <c r="I47" s="27">
        <v>3.0000000000000001E-3</v>
      </c>
      <c r="J47">
        <f t="shared" si="0"/>
        <v>-0.39844999999999997</v>
      </c>
      <c r="K47" s="25">
        <f t="shared" si="1"/>
        <v>0</v>
      </c>
    </row>
    <row r="48" spans="1:11" x14ac:dyDescent="0.2">
      <c r="A48" s="29">
        <v>44394</v>
      </c>
      <c r="B48" s="28">
        <v>0.49791666666666662</v>
      </c>
      <c r="C48" s="27"/>
      <c r="D48" s="27"/>
      <c r="E48" s="27"/>
      <c r="F48" s="27"/>
      <c r="G48" s="27"/>
      <c r="H48" s="27">
        <v>0</v>
      </c>
      <c r="I48" s="27">
        <v>3.0000000000000001E-3</v>
      </c>
      <c r="J48">
        <f t="shared" si="0"/>
        <v>-0.39844999999999997</v>
      </c>
      <c r="K48" s="25">
        <f t="shared" si="1"/>
        <v>0</v>
      </c>
    </row>
    <row r="49" spans="1:11" x14ac:dyDescent="0.2">
      <c r="A49" s="29">
        <v>44394</v>
      </c>
      <c r="B49" s="28">
        <v>0.4982638888888889</v>
      </c>
      <c r="C49" s="27"/>
      <c r="D49" s="27"/>
      <c r="E49" s="27"/>
      <c r="F49" s="27"/>
      <c r="G49" s="27"/>
      <c r="H49" s="27">
        <v>0</v>
      </c>
      <c r="I49" s="27">
        <v>3.0000000000000001E-3</v>
      </c>
      <c r="J49">
        <f t="shared" si="0"/>
        <v>-0.39844999999999997</v>
      </c>
      <c r="K49" s="25">
        <f t="shared" si="1"/>
        <v>0</v>
      </c>
    </row>
    <row r="50" spans="1:11" x14ac:dyDescent="0.2">
      <c r="A50" s="29">
        <v>44394</v>
      </c>
      <c r="B50" s="28">
        <v>0.49861111111111112</v>
      </c>
      <c r="C50" s="27"/>
      <c r="D50" s="27"/>
      <c r="E50" s="27"/>
      <c r="F50" s="27"/>
      <c r="G50" s="27"/>
      <c r="H50" s="27">
        <v>0</v>
      </c>
      <c r="I50" s="27">
        <v>3.0000000000000001E-3</v>
      </c>
      <c r="J50">
        <f t="shared" si="0"/>
        <v>-0.39844999999999997</v>
      </c>
      <c r="K50" s="25">
        <f t="shared" si="1"/>
        <v>0</v>
      </c>
    </row>
    <row r="51" spans="1:11" x14ac:dyDescent="0.2">
      <c r="A51" s="29">
        <v>44394</v>
      </c>
      <c r="B51" s="28">
        <v>0.49895833333333334</v>
      </c>
      <c r="C51" s="27"/>
      <c r="D51" s="27"/>
      <c r="E51" s="27"/>
      <c r="F51" s="27"/>
      <c r="G51" s="27"/>
      <c r="H51" s="27">
        <v>0</v>
      </c>
      <c r="I51" s="27">
        <v>3.0000000000000001E-3</v>
      </c>
      <c r="J51">
        <f t="shared" si="0"/>
        <v>-0.39844999999999997</v>
      </c>
      <c r="K51" s="25">
        <f t="shared" si="1"/>
        <v>0</v>
      </c>
    </row>
    <row r="52" spans="1:11" x14ac:dyDescent="0.2">
      <c r="A52" s="29">
        <v>44394</v>
      </c>
      <c r="B52" s="28">
        <v>0.4993055555555555</v>
      </c>
      <c r="C52" s="27"/>
      <c r="D52" s="27"/>
      <c r="E52" s="27"/>
      <c r="F52" s="27"/>
      <c r="G52" s="27"/>
      <c r="H52" s="27">
        <v>0</v>
      </c>
      <c r="I52" s="27">
        <v>3.0000000000000001E-3</v>
      </c>
      <c r="J52">
        <f t="shared" si="0"/>
        <v>-0.39844999999999997</v>
      </c>
      <c r="K52" s="25">
        <f t="shared" si="1"/>
        <v>0</v>
      </c>
    </row>
    <row r="53" spans="1:11" x14ac:dyDescent="0.2">
      <c r="A53" s="29">
        <v>44394</v>
      </c>
      <c r="B53" s="28">
        <v>0.49965277777777778</v>
      </c>
      <c r="C53" s="27"/>
      <c r="D53" s="27"/>
      <c r="E53" s="27"/>
      <c r="F53" s="27"/>
      <c r="G53" s="27"/>
      <c r="H53" s="27">
        <v>0</v>
      </c>
      <c r="I53" s="27">
        <v>3.0000000000000001E-3</v>
      </c>
      <c r="J53">
        <f t="shared" si="0"/>
        <v>-0.39844999999999997</v>
      </c>
      <c r="K53" s="25">
        <f t="shared" si="1"/>
        <v>0</v>
      </c>
    </row>
    <row r="54" spans="1:11" x14ac:dyDescent="0.2">
      <c r="A54" s="29">
        <v>44394</v>
      </c>
      <c r="B54" s="28">
        <v>0.5</v>
      </c>
      <c r="C54" s="27"/>
      <c r="D54" s="27"/>
      <c r="E54" s="27"/>
      <c r="F54" s="27"/>
      <c r="G54" s="27"/>
      <c r="H54" s="27">
        <v>0</v>
      </c>
      <c r="I54" s="27">
        <v>3.0000000000000001E-3</v>
      </c>
      <c r="J54">
        <f t="shared" si="0"/>
        <v>-0.39844999999999997</v>
      </c>
      <c r="K54" s="25">
        <f t="shared" si="1"/>
        <v>0</v>
      </c>
    </row>
    <row r="55" spans="1:11" x14ac:dyDescent="0.2">
      <c r="A55" s="29">
        <v>44394</v>
      </c>
      <c r="B55" s="28">
        <v>0.50034722222222217</v>
      </c>
      <c r="C55" s="27"/>
      <c r="D55" s="27"/>
      <c r="E55" s="27"/>
      <c r="F55" s="27"/>
      <c r="G55" s="27"/>
      <c r="H55" s="27">
        <v>0</v>
      </c>
      <c r="I55" s="27">
        <v>3.0000000000000001E-3</v>
      </c>
      <c r="J55">
        <f t="shared" si="0"/>
        <v>-0.39844999999999997</v>
      </c>
      <c r="K55" s="25">
        <f t="shared" si="1"/>
        <v>0</v>
      </c>
    </row>
    <row r="56" spans="1:11" x14ac:dyDescent="0.2">
      <c r="A56" s="29">
        <v>44394</v>
      </c>
      <c r="B56" s="28">
        <v>0.50069444444444444</v>
      </c>
      <c r="C56" s="27"/>
      <c r="D56" s="27"/>
      <c r="E56" s="27"/>
      <c r="F56" s="27"/>
      <c r="G56" s="27"/>
      <c r="H56" s="27">
        <v>0</v>
      </c>
      <c r="I56" s="27">
        <v>3.0000000000000001E-3</v>
      </c>
      <c r="J56">
        <f t="shared" si="0"/>
        <v>-0.39844999999999997</v>
      </c>
      <c r="K56" s="25">
        <f t="shared" si="1"/>
        <v>0</v>
      </c>
    </row>
    <row r="57" spans="1:11" x14ac:dyDescent="0.2">
      <c r="A57" s="29">
        <v>44394</v>
      </c>
      <c r="B57" s="28">
        <v>0.50104166666666672</v>
      </c>
      <c r="C57" s="27"/>
      <c r="D57" s="27"/>
      <c r="E57" s="27"/>
      <c r="F57" s="27"/>
      <c r="G57" s="27"/>
      <c r="H57" s="27">
        <v>0</v>
      </c>
      <c r="I57" s="27">
        <v>3.0000000000000001E-3</v>
      </c>
      <c r="J57">
        <f t="shared" si="0"/>
        <v>-0.39844999999999997</v>
      </c>
      <c r="K57" s="25">
        <f t="shared" si="1"/>
        <v>0</v>
      </c>
    </row>
    <row r="58" spans="1:11" x14ac:dyDescent="0.2">
      <c r="A58" s="29">
        <v>44394</v>
      </c>
      <c r="B58" s="28">
        <v>0.50138888888888888</v>
      </c>
      <c r="C58" s="27"/>
      <c r="D58" s="27"/>
      <c r="E58" s="27"/>
      <c r="F58" s="27"/>
      <c r="G58" s="27"/>
      <c r="H58" s="27">
        <v>0</v>
      </c>
      <c r="I58" s="27">
        <v>3.0000000000000001E-3</v>
      </c>
      <c r="J58">
        <f t="shared" si="0"/>
        <v>-0.39844999999999997</v>
      </c>
      <c r="K58" s="25">
        <f t="shared" si="1"/>
        <v>0</v>
      </c>
    </row>
    <row r="59" spans="1:11" x14ac:dyDescent="0.2">
      <c r="A59" s="29">
        <v>44394</v>
      </c>
      <c r="B59" s="28">
        <v>0.50173611111111105</v>
      </c>
      <c r="C59" s="27"/>
      <c r="D59" s="27"/>
      <c r="E59" s="27"/>
      <c r="F59" s="27"/>
      <c r="G59" s="27"/>
      <c r="H59" s="27">
        <v>0</v>
      </c>
      <c r="I59" s="27">
        <v>3.0000000000000001E-3</v>
      </c>
      <c r="J59">
        <f t="shared" si="0"/>
        <v>-0.39844999999999997</v>
      </c>
      <c r="K59" s="25">
        <f t="shared" si="1"/>
        <v>0</v>
      </c>
    </row>
    <row r="60" spans="1:11" x14ac:dyDescent="0.2">
      <c r="A60" s="29">
        <v>44394</v>
      </c>
      <c r="B60" s="28">
        <v>0.50208333333333333</v>
      </c>
      <c r="C60" s="27"/>
      <c r="D60" s="27"/>
      <c r="E60" s="27"/>
      <c r="F60" s="27"/>
      <c r="G60" s="27"/>
      <c r="H60" s="27">
        <v>0</v>
      </c>
      <c r="I60" s="27">
        <v>3.0000000000000001E-3</v>
      </c>
      <c r="J60">
        <f t="shared" si="0"/>
        <v>-0.39844999999999997</v>
      </c>
      <c r="K60" s="25">
        <f t="shared" si="1"/>
        <v>0</v>
      </c>
    </row>
    <row r="61" spans="1:11" x14ac:dyDescent="0.2">
      <c r="A61" s="29">
        <v>44394</v>
      </c>
      <c r="B61" s="28">
        <v>0.5024305555555556</v>
      </c>
      <c r="C61" s="27"/>
      <c r="D61" s="27"/>
      <c r="E61" s="27"/>
      <c r="F61" s="27"/>
      <c r="G61" s="27"/>
      <c r="H61" s="27">
        <v>0</v>
      </c>
      <c r="I61" s="27">
        <v>3.0000000000000001E-3</v>
      </c>
      <c r="J61">
        <f t="shared" si="0"/>
        <v>-0.39844999999999997</v>
      </c>
      <c r="K61" s="25">
        <f t="shared" si="1"/>
        <v>0</v>
      </c>
    </row>
    <row r="62" spans="1:11" x14ac:dyDescent="0.2">
      <c r="A62" s="29">
        <v>44394</v>
      </c>
      <c r="B62" s="28">
        <v>0.50277777777777777</v>
      </c>
      <c r="C62" s="27"/>
      <c r="D62" s="27"/>
      <c r="E62" s="27"/>
      <c r="F62" s="27"/>
      <c r="G62" s="27"/>
      <c r="H62" s="27">
        <v>0</v>
      </c>
      <c r="I62" s="27">
        <v>3.0000000000000001E-3</v>
      </c>
      <c r="J62">
        <f t="shared" si="0"/>
        <v>-0.39844999999999997</v>
      </c>
      <c r="K62" s="25">
        <f t="shared" si="1"/>
        <v>0</v>
      </c>
    </row>
    <row r="63" spans="1:11" x14ac:dyDescent="0.2">
      <c r="A63" s="29">
        <v>44394</v>
      </c>
      <c r="B63" s="28">
        <v>0.50312499999999993</v>
      </c>
      <c r="C63" s="27"/>
      <c r="D63" s="27"/>
      <c r="E63" s="27"/>
      <c r="F63" s="27"/>
      <c r="G63" s="27"/>
      <c r="H63" s="27">
        <v>0</v>
      </c>
      <c r="I63" s="27">
        <v>3.0000000000000001E-3</v>
      </c>
      <c r="J63">
        <f t="shared" si="0"/>
        <v>-0.39844999999999997</v>
      </c>
      <c r="K63" s="25">
        <f t="shared" si="1"/>
        <v>0</v>
      </c>
    </row>
    <row r="64" spans="1:11" x14ac:dyDescent="0.2">
      <c r="A64" s="29">
        <v>44394</v>
      </c>
      <c r="B64" s="28">
        <v>0.50347222222222221</v>
      </c>
      <c r="C64" s="27"/>
      <c r="D64" s="27"/>
      <c r="E64" s="27"/>
      <c r="F64" s="27"/>
      <c r="G64" s="27"/>
      <c r="H64" s="27">
        <v>0</v>
      </c>
      <c r="I64" s="27">
        <v>3.0000000000000001E-3</v>
      </c>
      <c r="J64">
        <f t="shared" si="0"/>
        <v>-0.39844999999999997</v>
      </c>
      <c r="K64" s="25">
        <f t="shared" si="1"/>
        <v>0</v>
      </c>
    </row>
    <row r="65" spans="1:11" x14ac:dyDescent="0.2">
      <c r="A65" s="29">
        <v>44394</v>
      </c>
      <c r="B65" s="28">
        <v>0.50381944444444449</v>
      </c>
      <c r="C65" s="27"/>
      <c r="D65" s="27"/>
      <c r="E65" s="27"/>
      <c r="F65" s="27"/>
      <c r="G65" s="27"/>
      <c r="H65" s="27">
        <v>0</v>
      </c>
      <c r="I65" s="27">
        <v>3.0000000000000001E-3</v>
      </c>
      <c r="J65">
        <f t="shared" si="0"/>
        <v>-0.39844999999999997</v>
      </c>
      <c r="K65" s="25">
        <f t="shared" si="1"/>
        <v>0</v>
      </c>
    </row>
    <row r="66" spans="1:11" x14ac:dyDescent="0.2">
      <c r="A66" s="9">
        <v>44394</v>
      </c>
      <c r="B66" s="4">
        <v>0.50416666666666665</v>
      </c>
      <c r="C66" s="10"/>
      <c r="D66" s="10"/>
      <c r="E66" s="10"/>
      <c r="F66" s="10"/>
      <c r="G66" s="10"/>
      <c r="H66" s="10">
        <v>0</v>
      </c>
      <c r="I66" s="10">
        <v>5.0000000000000001E-3</v>
      </c>
      <c r="J66">
        <f t="shared" si="0"/>
        <v>-9.6550000000000025E-2</v>
      </c>
      <c r="K66" s="25">
        <f t="shared" si="1"/>
        <v>0.30189999999999972</v>
      </c>
    </row>
    <row r="67" spans="1:11" x14ac:dyDescent="0.2">
      <c r="A67" s="1">
        <v>44394</v>
      </c>
      <c r="B67" s="2">
        <v>0.50451388888888882</v>
      </c>
      <c r="H67">
        <v>12.3</v>
      </c>
      <c r="I67">
        <v>9.2999999999999999E-2</v>
      </c>
      <c r="J67">
        <f t="shared" si="0"/>
        <v>13.187049999999999</v>
      </c>
      <c r="K67" s="25">
        <f t="shared" si="1"/>
        <v>13.5855</v>
      </c>
    </row>
    <row r="68" spans="1:11" x14ac:dyDescent="0.2">
      <c r="A68" s="1">
        <v>44394</v>
      </c>
      <c r="B68" s="2">
        <v>0.50486111111111109</v>
      </c>
      <c r="H68">
        <v>81.8</v>
      </c>
      <c r="I68">
        <v>0.56000000000000005</v>
      </c>
      <c r="J68">
        <f t="shared" si="0"/>
        <v>83.680700000000002</v>
      </c>
      <c r="K68" s="25">
        <f t="shared" si="1"/>
        <v>84.079149999999998</v>
      </c>
    </row>
    <row r="69" spans="1:11" x14ac:dyDescent="0.2">
      <c r="A69" s="1">
        <v>44394</v>
      </c>
      <c r="B69" s="2">
        <v>0.50520833333333337</v>
      </c>
      <c r="H69">
        <v>183.52</v>
      </c>
      <c r="I69">
        <v>1.2208000000000001</v>
      </c>
      <c r="J69">
        <f t="shared" si="0"/>
        <v>183.42846</v>
      </c>
      <c r="K69" s="25">
        <f t="shared" si="1"/>
        <v>183.82691</v>
      </c>
    </row>
    <row r="70" spans="1:11" x14ac:dyDescent="0.2">
      <c r="A70" s="1">
        <v>44394</v>
      </c>
      <c r="B70" s="2">
        <v>0.50555555555555554</v>
      </c>
      <c r="H70">
        <v>250.76</v>
      </c>
      <c r="I70">
        <v>1.6487000000000001</v>
      </c>
      <c r="J70">
        <f t="shared" si="0"/>
        <v>248.01996499999998</v>
      </c>
      <c r="K70" s="25">
        <f t="shared" si="1"/>
        <v>248.41841499999998</v>
      </c>
    </row>
    <row r="71" spans="1:11" x14ac:dyDescent="0.2">
      <c r="A71" s="1">
        <v>44394</v>
      </c>
      <c r="B71" s="2">
        <v>0.50590277777777781</v>
      </c>
      <c r="H71">
        <v>268.2</v>
      </c>
      <c r="I71">
        <v>1.7524999999999999</v>
      </c>
      <c r="J71">
        <f t="shared" si="0"/>
        <v>263.68857500000001</v>
      </c>
      <c r="K71" s="25">
        <f t="shared" si="1"/>
        <v>264.08702500000004</v>
      </c>
    </row>
    <row r="72" spans="1:11" x14ac:dyDescent="0.2">
      <c r="A72" s="1">
        <v>44394</v>
      </c>
      <c r="B72" s="2">
        <v>0.50624999999999998</v>
      </c>
      <c r="H72">
        <v>248.05</v>
      </c>
      <c r="I72">
        <v>1.6147</v>
      </c>
      <c r="J72">
        <f t="shared" si="0"/>
        <v>242.88766499999997</v>
      </c>
      <c r="K72" s="25">
        <f t="shared" si="1"/>
        <v>243.28611499999997</v>
      </c>
    </row>
    <row r="73" spans="1:11" x14ac:dyDescent="0.2">
      <c r="A73" s="1">
        <v>44394</v>
      </c>
      <c r="B73" s="2">
        <v>0.50659722222222225</v>
      </c>
      <c r="H73">
        <v>210.05</v>
      </c>
      <c r="I73">
        <v>1.3653</v>
      </c>
      <c r="J73">
        <f t="shared" si="0"/>
        <v>205.24073499999997</v>
      </c>
      <c r="K73" s="25">
        <f t="shared" si="1"/>
        <v>205.63918499999997</v>
      </c>
    </row>
    <row r="74" spans="1:11" x14ac:dyDescent="0.2">
      <c r="A74" s="1">
        <v>44394</v>
      </c>
      <c r="B74" s="2">
        <v>0.50694444444444442</v>
      </c>
      <c r="H74">
        <v>166.75</v>
      </c>
      <c r="I74">
        <v>1.0818000000000001</v>
      </c>
      <c r="J74">
        <f t="shared" si="0"/>
        <v>162.44640999999999</v>
      </c>
      <c r="K74" s="25">
        <f t="shared" si="1"/>
        <v>162.84485999999998</v>
      </c>
    </row>
    <row r="75" spans="1:11" x14ac:dyDescent="0.2">
      <c r="A75" s="1">
        <v>44394</v>
      </c>
      <c r="B75" s="2">
        <v>0.5072916666666667</v>
      </c>
      <c r="H75">
        <v>127.02</v>
      </c>
      <c r="I75">
        <v>0.8256</v>
      </c>
      <c r="J75">
        <f t="shared" si="0"/>
        <v>123.77302</v>
      </c>
      <c r="K75" s="25">
        <f t="shared" si="1"/>
        <v>124.17147</v>
      </c>
    </row>
    <row r="76" spans="1:11" x14ac:dyDescent="0.2">
      <c r="A76" s="1">
        <v>44394</v>
      </c>
      <c r="B76" s="2">
        <v>0.50763888888888886</v>
      </c>
      <c r="H76">
        <v>93.86</v>
      </c>
      <c r="I76">
        <v>0.6109</v>
      </c>
      <c r="J76">
        <f t="shared" si="0"/>
        <v>91.364054999999993</v>
      </c>
      <c r="K76" s="25">
        <f t="shared" si="1"/>
        <v>91.76250499999999</v>
      </c>
    </row>
    <row r="77" spans="1:11" x14ac:dyDescent="0.2">
      <c r="A77" s="1">
        <v>44394</v>
      </c>
      <c r="B77" s="2">
        <v>0.50798611111111114</v>
      </c>
      <c r="H77">
        <v>68.930000000000007</v>
      </c>
      <c r="I77">
        <v>0.44919999999999999</v>
      </c>
      <c r="J77">
        <f t="shared" si="0"/>
        <v>66.955439999999996</v>
      </c>
      <c r="K77" s="25">
        <f t="shared" si="1"/>
        <v>67.353889999999993</v>
      </c>
    </row>
    <row r="78" spans="1:11" x14ac:dyDescent="0.2">
      <c r="A78" s="1">
        <v>44394</v>
      </c>
      <c r="B78" s="2">
        <v>0.5083333333333333</v>
      </c>
      <c r="H78">
        <v>49.82</v>
      </c>
      <c r="I78">
        <v>0.32669999999999999</v>
      </c>
      <c r="J78">
        <f t="shared" si="0"/>
        <v>48.464064999999991</v>
      </c>
      <c r="K78" s="25">
        <f t="shared" si="1"/>
        <v>48.862514999999988</v>
      </c>
    </row>
    <row r="79" spans="1:11" x14ac:dyDescent="0.2">
      <c r="A79" s="1">
        <v>44394</v>
      </c>
      <c r="B79" s="2">
        <v>0.50868055555555558</v>
      </c>
      <c r="H79">
        <v>36.51</v>
      </c>
      <c r="I79">
        <v>0.24049999999999999</v>
      </c>
      <c r="J79">
        <f t="shared" ref="J79:J142" si="2">(150.95*I79)-0.8513</f>
        <v>35.452174999999997</v>
      </c>
      <c r="K79" s="25">
        <f t="shared" ref="K79:K142" si="3">J79-$F$11</f>
        <v>35.850624999999994</v>
      </c>
    </row>
    <row r="80" spans="1:11" x14ac:dyDescent="0.2">
      <c r="A80" s="1">
        <v>44394</v>
      </c>
      <c r="B80" s="2">
        <v>0.50902777777777775</v>
      </c>
      <c r="H80">
        <v>26.61</v>
      </c>
      <c r="I80">
        <v>0.17649999999999999</v>
      </c>
      <c r="J80">
        <f t="shared" si="2"/>
        <v>25.791374999999999</v>
      </c>
      <c r="K80" s="25">
        <f t="shared" si="3"/>
        <v>26.189824999999999</v>
      </c>
    </row>
    <row r="81" spans="1:11" x14ac:dyDescent="0.2">
      <c r="A81" s="1">
        <v>44394</v>
      </c>
      <c r="B81" s="2">
        <v>0.50937500000000002</v>
      </c>
      <c r="H81">
        <v>20.18</v>
      </c>
      <c r="I81">
        <v>0.13519999999999999</v>
      </c>
      <c r="J81">
        <f t="shared" si="2"/>
        <v>19.557139999999997</v>
      </c>
      <c r="K81" s="25">
        <f t="shared" si="3"/>
        <v>19.955589999999997</v>
      </c>
    </row>
    <row r="82" spans="1:11" x14ac:dyDescent="0.2">
      <c r="A82" s="1">
        <v>44394</v>
      </c>
      <c r="B82" s="2">
        <v>0.50972222222222219</v>
      </c>
      <c r="H82">
        <v>15.34</v>
      </c>
      <c r="I82">
        <v>0.1041</v>
      </c>
      <c r="J82">
        <f t="shared" si="2"/>
        <v>14.862594999999999</v>
      </c>
      <c r="K82" s="25">
        <f t="shared" si="3"/>
        <v>15.261044999999999</v>
      </c>
    </row>
    <row r="83" spans="1:11" x14ac:dyDescent="0.2">
      <c r="A83" s="1">
        <v>44394</v>
      </c>
      <c r="B83" s="2">
        <v>0.51006944444444446</v>
      </c>
      <c r="H83">
        <v>11.84</v>
      </c>
      <c r="I83">
        <v>8.1500000000000003E-2</v>
      </c>
      <c r="J83">
        <f t="shared" si="2"/>
        <v>11.451124999999999</v>
      </c>
      <c r="K83" s="25">
        <f t="shared" si="3"/>
        <v>11.849575</v>
      </c>
    </row>
    <row r="84" spans="1:11" x14ac:dyDescent="0.2">
      <c r="A84" s="1">
        <v>44394</v>
      </c>
      <c r="B84" s="2">
        <v>0.51041666666666663</v>
      </c>
      <c r="H84">
        <v>9.4499999999999993</v>
      </c>
      <c r="I84">
        <v>6.6000000000000003E-2</v>
      </c>
      <c r="J84">
        <f t="shared" si="2"/>
        <v>9.1113999999999997</v>
      </c>
      <c r="K84" s="25">
        <f t="shared" si="3"/>
        <v>9.5098500000000001</v>
      </c>
    </row>
    <row r="85" spans="1:11" x14ac:dyDescent="0.2">
      <c r="A85" s="1">
        <v>44394</v>
      </c>
      <c r="B85" s="2">
        <v>0.51076388888888891</v>
      </c>
      <c r="H85">
        <v>7.65</v>
      </c>
      <c r="I85">
        <v>5.45E-2</v>
      </c>
      <c r="J85">
        <f t="shared" si="2"/>
        <v>7.3754749999999998</v>
      </c>
      <c r="K85" s="25">
        <f t="shared" si="3"/>
        <v>7.7739249999999993</v>
      </c>
    </row>
    <row r="86" spans="1:11" x14ac:dyDescent="0.2">
      <c r="A86" s="1">
        <v>44394</v>
      </c>
      <c r="B86" s="2">
        <v>0.51111111111111118</v>
      </c>
      <c r="H86">
        <v>6.32</v>
      </c>
      <c r="I86">
        <v>4.5900000000000003E-2</v>
      </c>
      <c r="J86">
        <f t="shared" si="2"/>
        <v>6.077305</v>
      </c>
      <c r="K86" s="25">
        <f t="shared" si="3"/>
        <v>6.4757549999999995</v>
      </c>
    </row>
    <row r="87" spans="1:11" x14ac:dyDescent="0.2">
      <c r="A87" s="1">
        <v>44394</v>
      </c>
      <c r="B87" s="2">
        <v>0.51145833333333335</v>
      </c>
      <c r="H87">
        <v>5.34</v>
      </c>
      <c r="I87">
        <v>3.9600000000000003E-2</v>
      </c>
      <c r="J87">
        <f t="shared" si="2"/>
        <v>5.1263199999999998</v>
      </c>
      <c r="K87" s="25">
        <f t="shared" si="3"/>
        <v>5.5247699999999993</v>
      </c>
    </row>
    <row r="88" spans="1:11" x14ac:dyDescent="0.2">
      <c r="A88" s="1">
        <v>44394</v>
      </c>
      <c r="B88" s="2">
        <v>0.51180555555555551</v>
      </c>
      <c r="H88">
        <v>4.57</v>
      </c>
      <c r="I88">
        <v>3.4599999999999999E-2</v>
      </c>
      <c r="J88">
        <f t="shared" si="2"/>
        <v>4.3715699999999993</v>
      </c>
      <c r="K88" s="25">
        <f t="shared" si="3"/>
        <v>4.7700199999999988</v>
      </c>
    </row>
    <row r="89" spans="1:11" x14ac:dyDescent="0.2">
      <c r="A89" s="1">
        <v>44394</v>
      </c>
      <c r="B89" s="2">
        <v>0.51215277777777779</v>
      </c>
      <c r="H89">
        <v>3.99</v>
      </c>
      <c r="I89">
        <v>3.0800000000000001E-2</v>
      </c>
      <c r="J89">
        <f t="shared" si="2"/>
        <v>3.7979599999999998</v>
      </c>
      <c r="K89" s="25">
        <f t="shared" si="3"/>
        <v>4.1964099999999993</v>
      </c>
    </row>
    <row r="90" spans="1:11" x14ac:dyDescent="0.2">
      <c r="A90" s="1">
        <v>44394</v>
      </c>
      <c r="B90" s="2">
        <v>0.51250000000000007</v>
      </c>
      <c r="H90">
        <v>3.5</v>
      </c>
      <c r="I90">
        <v>2.76E-2</v>
      </c>
      <c r="J90">
        <f t="shared" si="2"/>
        <v>3.3149199999999999</v>
      </c>
      <c r="K90" s="25">
        <f t="shared" si="3"/>
        <v>3.7133699999999994</v>
      </c>
    </row>
    <row r="91" spans="1:11" x14ac:dyDescent="0.2">
      <c r="A91" s="1">
        <v>44394</v>
      </c>
      <c r="B91" s="2">
        <v>0.51284722222222223</v>
      </c>
      <c r="H91">
        <v>3.12</v>
      </c>
      <c r="I91">
        <v>2.5100000000000001E-2</v>
      </c>
      <c r="J91">
        <f t="shared" si="2"/>
        <v>2.9375450000000001</v>
      </c>
      <c r="K91" s="25">
        <f t="shared" si="3"/>
        <v>3.3359949999999996</v>
      </c>
    </row>
    <row r="92" spans="1:11" x14ac:dyDescent="0.2">
      <c r="A92" s="1">
        <v>44394</v>
      </c>
      <c r="B92" s="2">
        <v>0.5131944444444444</v>
      </c>
      <c r="H92">
        <v>2.76</v>
      </c>
      <c r="I92">
        <v>2.29E-2</v>
      </c>
      <c r="J92">
        <f t="shared" si="2"/>
        <v>2.6054550000000001</v>
      </c>
      <c r="K92" s="25">
        <f t="shared" si="3"/>
        <v>3.0039049999999996</v>
      </c>
    </row>
    <row r="93" spans="1:11" x14ac:dyDescent="0.2">
      <c r="A93" s="1">
        <v>44394</v>
      </c>
      <c r="B93" s="2">
        <v>0.51354166666666667</v>
      </c>
      <c r="H93">
        <v>2.4900000000000002</v>
      </c>
      <c r="I93">
        <v>2.1100000000000001E-2</v>
      </c>
      <c r="J93">
        <f t="shared" si="2"/>
        <v>2.3337449999999995</v>
      </c>
      <c r="K93" s="25">
        <f t="shared" si="3"/>
        <v>2.732194999999999</v>
      </c>
    </row>
    <row r="94" spans="1:11" x14ac:dyDescent="0.2">
      <c r="A94" s="1">
        <v>44394</v>
      </c>
      <c r="B94" s="2">
        <v>0.51388888888888895</v>
      </c>
      <c r="H94">
        <v>2.29</v>
      </c>
      <c r="I94">
        <v>1.9800000000000002E-2</v>
      </c>
      <c r="J94">
        <f t="shared" si="2"/>
        <v>2.1375099999999998</v>
      </c>
      <c r="K94" s="25">
        <f t="shared" si="3"/>
        <v>2.5359599999999993</v>
      </c>
    </row>
    <row r="95" spans="1:11" x14ac:dyDescent="0.2">
      <c r="A95" s="1">
        <v>44394</v>
      </c>
      <c r="B95" s="2">
        <v>0.51423611111111112</v>
      </c>
      <c r="H95">
        <v>2.0299999999999998</v>
      </c>
      <c r="I95">
        <v>1.8100000000000002E-2</v>
      </c>
      <c r="J95">
        <f t="shared" si="2"/>
        <v>1.880895</v>
      </c>
      <c r="K95" s="25">
        <f t="shared" si="3"/>
        <v>2.2793449999999997</v>
      </c>
    </row>
    <row r="96" spans="1:11" x14ac:dyDescent="0.2">
      <c r="A96" s="1">
        <v>44394</v>
      </c>
      <c r="B96" s="2">
        <v>0.51458333333333328</v>
      </c>
      <c r="H96">
        <v>1.87</v>
      </c>
      <c r="I96">
        <v>1.7000000000000001E-2</v>
      </c>
      <c r="J96">
        <f t="shared" si="2"/>
        <v>1.71485</v>
      </c>
      <c r="K96" s="25">
        <f t="shared" si="3"/>
        <v>2.1132999999999997</v>
      </c>
    </row>
    <row r="97" spans="1:11" x14ac:dyDescent="0.2">
      <c r="A97" s="1">
        <v>44394</v>
      </c>
      <c r="B97" s="2">
        <v>0.51493055555555556</v>
      </c>
      <c r="H97">
        <v>1.71</v>
      </c>
      <c r="I97">
        <v>1.6E-2</v>
      </c>
      <c r="J97">
        <f t="shared" si="2"/>
        <v>1.5639000000000001</v>
      </c>
      <c r="K97" s="25">
        <f t="shared" si="3"/>
        <v>1.9623499999999998</v>
      </c>
    </row>
    <row r="98" spans="1:11" x14ac:dyDescent="0.2">
      <c r="A98" s="1">
        <v>44394</v>
      </c>
      <c r="B98" s="2">
        <v>0.51527777777777783</v>
      </c>
      <c r="H98">
        <v>1.57</v>
      </c>
      <c r="I98">
        <v>1.4999999999999999E-2</v>
      </c>
      <c r="J98">
        <f t="shared" si="2"/>
        <v>1.4129499999999997</v>
      </c>
      <c r="K98" s="25">
        <f t="shared" si="3"/>
        <v>1.8113999999999995</v>
      </c>
    </row>
    <row r="99" spans="1:11" x14ac:dyDescent="0.2">
      <c r="A99" s="1">
        <v>44394</v>
      </c>
      <c r="B99" s="2">
        <v>0.515625</v>
      </c>
      <c r="H99">
        <v>1.46</v>
      </c>
      <c r="I99">
        <v>1.43E-2</v>
      </c>
      <c r="J99">
        <f t="shared" si="2"/>
        <v>1.307285</v>
      </c>
      <c r="K99" s="25">
        <f t="shared" si="3"/>
        <v>1.7057349999999998</v>
      </c>
    </row>
    <row r="100" spans="1:11" x14ac:dyDescent="0.2">
      <c r="A100" s="1">
        <v>44394</v>
      </c>
      <c r="B100" s="2">
        <v>0.51597222222222217</v>
      </c>
      <c r="H100">
        <v>1.4</v>
      </c>
      <c r="I100">
        <v>1.4E-2</v>
      </c>
      <c r="J100">
        <f t="shared" si="2"/>
        <v>1.2619999999999998</v>
      </c>
      <c r="K100" s="25">
        <f t="shared" si="3"/>
        <v>1.6604499999999995</v>
      </c>
    </row>
    <row r="101" spans="1:11" x14ac:dyDescent="0.2">
      <c r="A101" s="1">
        <v>44394</v>
      </c>
      <c r="B101" s="2">
        <v>0.51631944444444444</v>
      </c>
      <c r="H101">
        <v>1.26</v>
      </c>
      <c r="I101">
        <v>1.3100000000000001E-2</v>
      </c>
      <c r="J101">
        <f t="shared" si="2"/>
        <v>1.126145</v>
      </c>
      <c r="K101" s="25">
        <f t="shared" si="3"/>
        <v>1.5245949999999997</v>
      </c>
    </row>
    <row r="102" spans="1:11" x14ac:dyDescent="0.2">
      <c r="A102" s="1">
        <v>44394</v>
      </c>
      <c r="B102" s="2">
        <v>0.51666666666666672</v>
      </c>
      <c r="H102">
        <v>1.2</v>
      </c>
      <c r="I102">
        <v>1.2699999999999999E-2</v>
      </c>
      <c r="J102">
        <f t="shared" si="2"/>
        <v>1.0657649999999999</v>
      </c>
      <c r="K102" s="25">
        <f t="shared" si="3"/>
        <v>1.4642149999999996</v>
      </c>
    </row>
    <row r="103" spans="1:11" x14ac:dyDescent="0.2">
      <c r="A103" s="1">
        <v>44394</v>
      </c>
      <c r="B103" s="2">
        <v>0.51701388888888888</v>
      </c>
      <c r="H103">
        <v>1.0900000000000001</v>
      </c>
      <c r="I103">
        <v>1.2E-2</v>
      </c>
      <c r="J103">
        <f t="shared" si="2"/>
        <v>0.96009999999999995</v>
      </c>
      <c r="K103" s="25">
        <f t="shared" si="3"/>
        <v>1.3585499999999997</v>
      </c>
    </row>
    <row r="104" spans="1:11" x14ac:dyDescent="0.2">
      <c r="A104" s="1">
        <v>44394</v>
      </c>
      <c r="B104" s="2">
        <v>0.51736111111111105</v>
      </c>
      <c r="H104">
        <v>1.02</v>
      </c>
      <c r="I104">
        <v>1.15E-2</v>
      </c>
      <c r="J104">
        <f t="shared" si="2"/>
        <v>0.88462499999999999</v>
      </c>
      <c r="K104" s="25">
        <f t="shared" si="3"/>
        <v>1.2830749999999997</v>
      </c>
    </row>
    <row r="105" spans="1:11" x14ac:dyDescent="0.2">
      <c r="A105" s="1">
        <v>44394</v>
      </c>
      <c r="B105" s="2">
        <v>0.51770833333333333</v>
      </c>
      <c r="H105">
        <v>0.95</v>
      </c>
      <c r="I105">
        <v>1.0999999999999999E-2</v>
      </c>
      <c r="J105">
        <f t="shared" si="2"/>
        <v>0.80914999999999981</v>
      </c>
      <c r="K105" s="25">
        <f t="shared" si="3"/>
        <v>1.2075999999999996</v>
      </c>
    </row>
    <row r="106" spans="1:11" x14ac:dyDescent="0.2">
      <c r="A106" s="1">
        <v>44394</v>
      </c>
      <c r="B106" s="2">
        <v>0.5180555555555556</v>
      </c>
      <c r="H106">
        <v>0.92</v>
      </c>
      <c r="I106">
        <v>1.09E-2</v>
      </c>
      <c r="J106">
        <f t="shared" si="2"/>
        <v>0.79405499999999996</v>
      </c>
      <c r="K106" s="25">
        <f t="shared" si="3"/>
        <v>1.1925049999999997</v>
      </c>
    </row>
    <row r="107" spans="1:11" x14ac:dyDescent="0.2">
      <c r="A107" s="1">
        <v>44394</v>
      </c>
      <c r="B107" s="2">
        <v>0.51840277777777777</v>
      </c>
      <c r="H107">
        <v>0.82</v>
      </c>
      <c r="I107">
        <v>1.0200000000000001E-2</v>
      </c>
      <c r="J107">
        <f t="shared" si="2"/>
        <v>0.68839000000000006</v>
      </c>
      <c r="K107" s="25">
        <f t="shared" si="3"/>
        <v>1.0868399999999998</v>
      </c>
    </row>
    <row r="108" spans="1:11" x14ac:dyDescent="0.2">
      <c r="A108" s="1">
        <v>44394</v>
      </c>
      <c r="B108" s="2">
        <v>0.51874999999999993</v>
      </c>
      <c r="H108">
        <v>0.79</v>
      </c>
      <c r="I108">
        <v>0.01</v>
      </c>
      <c r="J108">
        <f t="shared" si="2"/>
        <v>0.6581999999999999</v>
      </c>
      <c r="K108" s="25">
        <f t="shared" si="3"/>
        <v>1.0566499999999996</v>
      </c>
    </row>
    <row r="109" spans="1:11" x14ac:dyDescent="0.2">
      <c r="A109" s="1">
        <v>44394</v>
      </c>
      <c r="B109" s="2">
        <v>0.51909722222222221</v>
      </c>
      <c r="H109">
        <v>0.77</v>
      </c>
      <c r="I109">
        <v>9.9000000000000008E-3</v>
      </c>
      <c r="J109">
        <f t="shared" si="2"/>
        <v>0.64310500000000004</v>
      </c>
      <c r="K109" s="25">
        <f t="shared" si="3"/>
        <v>1.0415549999999998</v>
      </c>
    </row>
    <row r="110" spans="1:11" x14ac:dyDescent="0.2">
      <c r="A110" s="1">
        <v>44394</v>
      </c>
      <c r="B110" s="2">
        <v>0.51944444444444449</v>
      </c>
      <c r="H110">
        <v>0.69</v>
      </c>
      <c r="I110">
        <v>9.4000000000000004E-3</v>
      </c>
      <c r="J110">
        <f t="shared" si="2"/>
        <v>0.56763000000000008</v>
      </c>
      <c r="K110" s="25">
        <f t="shared" si="3"/>
        <v>0.96607999999999983</v>
      </c>
    </row>
    <row r="111" spans="1:11" x14ac:dyDescent="0.2">
      <c r="A111" s="1">
        <v>44394</v>
      </c>
      <c r="B111" s="2">
        <v>0.51979166666666665</v>
      </c>
      <c r="H111">
        <v>0.63</v>
      </c>
      <c r="I111">
        <v>8.9999999999999993E-3</v>
      </c>
      <c r="J111">
        <f t="shared" si="2"/>
        <v>0.50724999999999976</v>
      </c>
      <c r="K111" s="25">
        <f t="shared" si="3"/>
        <v>0.90569999999999951</v>
      </c>
    </row>
    <row r="112" spans="1:11" x14ac:dyDescent="0.2">
      <c r="A112" s="1">
        <v>44394</v>
      </c>
      <c r="B112" s="2">
        <v>0.52013888888888882</v>
      </c>
      <c r="H112">
        <v>0.62</v>
      </c>
      <c r="I112">
        <v>8.8999999999999999E-3</v>
      </c>
      <c r="J112">
        <f t="shared" si="2"/>
        <v>0.4921549999999999</v>
      </c>
      <c r="K112" s="25">
        <f t="shared" si="3"/>
        <v>0.89060499999999965</v>
      </c>
    </row>
    <row r="113" spans="1:11" x14ac:dyDescent="0.2">
      <c r="A113" s="1">
        <v>44394</v>
      </c>
      <c r="B113" s="2">
        <v>0.52048611111111109</v>
      </c>
      <c r="H113">
        <v>0.52</v>
      </c>
      <c r="I113">
        <v>8.3000000000000001E-3</v>
      </c>
      <c r="J113">
        <f t="shared" si="2"/>
        <v>0.40158500000000008</v>
      </c>
      <c r="K113" s="25">
        <f t="shared" si="3"/>
        <v>0.80003499999999983</v>
      </c>
    </row>
    <row r="114" spans="1:11" x14ac:dyDescent="0.2">
      <c r="A114" s="1">
        <v>44394</v>
      </c>
      <c r="B114" s="2">
        <v>0.52083333333333337</v>
      </c>
      <c r="H114">
        <v>0.51</v>
      </c>
      <c r="I114">
        <v>8.0999999999999996E-3</v>
      </c>
      <c r="J114">
        <f t="shared" si="2"/>
        <v>0.37139499999999992</v>
      </c>
      <c r="K114" s="25">
        <f t="shared" si="3"/>
        <v>0.76984499999999967</v>
      </c>
    </row>
    <row r="115" spans="1:11" x14ac:dyDescent="0.2">
      <c r="A115" s="1">
        <v>44394</v>
      </c>
      <c r="B115" s="2">
        <v>0.52118055555555554</v>
      </c>
      <c r="H115">
        <v>0.48</v>
      </c>
      <c r="I115">
        <v>8.0000000000000002E-3</v>
      </c>
      <c r="J115">
        <f t="shared" si="2"/>
        <v>0.35630000000000006</v>
      </c>
      <c r="K115" s="25">
        <f t="shared" si="3"/>
        <v>0.75474999999999981</v>
      </c>
    </row>
    <row r="116" spans="1:11" x14ac:dyDescent="0.2">
      <c r="A116" s="1">
        <v>44394</v>
      </c>
      <c r="B116" s="2">
        <v>0.52152777777777781</v>
      </c>
      <c r="H116">
        <v>0.48</v>
      </c>
      <c r="I116">
        <v>8.0000000000000002E-3</v>
      </c>
      <c r="J116">
        <f t="shared" si="2"/>
        <v>0.35630000000000006</v>
      </c>
      <c r="K116" s="25">
        <f t="shared" si="3"/>
        <v>0.75474999999999981</v>
      </c>
    </row>
    <row r="117" spans="1:11" x14ac:dyDescent="0.2">
      <c r="A117" s="1">
        <v>44394</v>
      </c>
      <c r="B117" s="2">
        <v>0.52187499999999998</v>
      </c>
      <c r="H117">
        <v>0.46</v>
      </c>
      <c r="I117">
        <v>7.9000000000000008E-3</v>
      </c>
      <c r="J117">
        <f t="shared" si="2"/>
        <v>0.34120499999999998</v>
      </c>
      <c r="K117" s="25">
        <f t="shared" si="3"/>
        <v>0.73965499999999973</v>
      </c>
    </row>
    <row r="118" spans="1:11" x14ac:dyDescent="0.2">
      <c r="A118" s="1">
        <v>44394</v>
      </c>
      <c r="B118" s="2">
        <v>0.52222222222222225</v>
      </c>
      <c r="H118">
        <v>0.48</v>
      </c>
      <c r="I118">
        <v>8.0000000000000002E-3</v>
      </c>
      <c r="J118">
        <f t="shared" si="2"/>
        <v>0.35630000000000006</v>
      </c>
      <c r="K118" s="25">
        <f t="shared" si="3"/>
        <v>0.75474999999999981</v>
      </c>
    </row>
    <row r="119" spans="1:11" x14ac:dyDescent="0.2">
      <c r="A119" s="1">
        <v>44394</v>
      </c>
      <c r="B119" s="2">
        <v>0.52256944444444442</v>
      </c>
      <c r="H119">
        <v>0.42</v>
      </c>
      <c r="I119">
        <v>7.4999999999999997E-3</v>
      </c>
      <c r="J119">
        <f t="shared" si="2"/>
        <v>0.28082499999999988</v>
      </c>
      <c r="K119" s="25">
        <f t="shared" si="3"/>
        <v>0.67927499999999963</v>
      </c>
    </row>
    <row r="120" spans="1:11" x14ac:dyDescent="0.2">
      <c r="A120" s="1">
        <v>44394</v>
      </c>
      <c r="B120" s="2">
        <v>0.5229166666666667</v>
      </c>
      <c r="H120">
        <v>0.37</v>
      </c>
      <c r="I120">
        <v>7.4000000000000003E-3</v>
      </c>
      <c r="J120">
        <f t="shared" si="2"/>
        <v>0.26573000000000002</v>
      </c>
      <c r="K120" s="25">
        <f t="shared" si="3"/>
        <v>0.66417999999999977</v>
      </c>
    </row>
    <row r="121" spans="1:11" x14ac:dyDescent="0.2">
      <c r="A121" s="1">
        <v>44394</v>
      </c>
      <c r="B121" s="2">
        <v>0.52326388888888886</v>
      </c>
      <c r="H121">
        <v>0.34</v>
      </c>
      <c r="I121">
        <v>7.1000000000000004E-3</v>
      </c>
      <c r="J121">
        <f t="shared" si="2"/>
        <v>0.220445</v>
      </c>
      <c r="K121" s="25">
        <f t="shared" si="3"/>
        <v>0.61889499999999975</v>
      </c>
    </row>
    <row r="122" spans="1:11" x14ac:dyDescent="0.2">
      <c r="A122" s="1">
        <v>44394</v>
      </c>
      <c r="B122" s="2">
        <v>0.52361111111111114</v>
      </c>
      <c r="H122">
        <v>0.33</v>
      </c>
      <c r="I122">
        <v>7.0000000000000001E-3</v>
      </c>
      <c r="J122">
        <f t="shared" si="2"/>
        <v>0.20534999999999992</v>
      </c>
      <c r="K122" s="25">
        <f t="shared" si="3"/>
        <v>0.60379999999999967</v>
      </c>
    </row>
    <row r="123" spans="1:11" x14ac:dyDescent="0.2">
      <c r="A123" s="1">
        <v>44394</v>
      </c>
      <c r="B123" s="2">
        <v>0.5239583333333333</v>
      </c>
      <c r="H123">
        <v>0.33</v>
      </c>
      <c r="I123">
        <v>7.0000000000000001E-3</v>
      </c>
      <c r="J123">
        <f t="shared" si="2"/>
        <v>0.20534999999999992</v>
      </c>
      <c r="K123" s="25">
        <f t="shared" si="3"/>
        <v>0.60379999999999967</v>
      </c>
    </row>
    <row r="124" spans="1:11" x14ac:dyDescent="0.2">
      <c r="A124" s="1">
        <v>44394</v>
      </c>
      <c r="B124" s="2">
        <v>0.52430555555555558</v>
      </c>
      <c r="H124">
        <v>0.33</v>
      </c>
      <c r="I124">
        <v>7.0000000000000001E-3</v>
      </c>
      <c r="J124">
        <f t="shared" si="2"/>
        <v>0.20534999999999992</v>
      </c>
      <c r="K124" s="25">
        <f t="shared" si="3"/>
        <v>0.60379999999999967</v>
      </c>
    </row>
    <row r="125" spans="1:11" x14ac:dyDescent="0.2">
      <c r="A125" s="1">
        <v>44394</v>
      </c>
      <c r="B125" s="2">
        <v>0.52465277777777775</v>
      </c>
      <c r="H125">
        <v>0.33</v>
      </c>
      <c r="I125">
        <v>7.0000000000000001E-3</v>
      </c>
      <c r="J125">
        <f t="shared" si="2"/>
        <v>0.20534999999999992</v>
      </c>
      <c r="K125" s="25">
        <f t="shared" si="3"/>
        <v>0.60379999999999967</v>
      </c>
    </row>
    <row r="126" spans="1:11" x14ac:dyDescent="0.2">
      <c r="A126" s="1">
        <v>44394</v>
      </c>
      <c r="B126" s="2">
        <v>0.52500000000000002</v>
      </c>
      <c r="H126">
        <v>0.31</v>
      </c>
      <c r="I126">
        <v>6.8999999999999999E-3</v>
      </c>
      <c r="J126">
        <f t="shared" si="2"/>
        <v>0.19025500000000006</v>
      </c>
      <c r="K126" s="25">
        <f t="shared" si="3"/>
        <v>0.58870499999999981</v>
      </c>
    </row>
    <row r="127" spans="1:11" x14ac:dyDescent="0.2">
      <c r="A127" s="1">
        <v>44394</v>
      </c>
      <c r="B127" s="2">
        <v>0.52534722222222219</v>
      </c>
      <c r="H127">
        <v>0.28000000000000003</v>
      </c>
      <c r="I127">
        <v>6.6E-3</v>
      </c>
      <c r="J127">
        <f t="shared" si="2"/>
        <v>0.14496999999999993</v>
      </c>
      <c r="K127" s="25">
        <f t="shared" si="3"/>
        <v>0.54341999999999968</v>
      </c>
    </row>
    <row r="128" spans="1:11" x14ac:dyDescent="0.2">
      <c r="A128" s="1">
        <v>44394</v>
      </c>
      <c r="B128" s="2">
        <v>0.52569444444444446</v>
      </c>
      <c r="H128">
        <v>0.25</v>
      </c>
      <c r="I128">
        <v>6.4000000000000003E-3</v>
      </c>
      <c r="J128">
        <f t="shared" si="2"/>
        <v>0.11477999999999999</v>
      </c>
      <c r="K128" s="25">
        <f t="shared" si="3"/>
        <v>0.51322999999999974</v>
      </c>
    </row>
    <row r="129" spans="1:11" x14ac:dyDescent="0.2">
      <c r="A129" s="1">
        <v>44394</v>
      </c>
      <c r="B129" s="2">
        <v>0.52604166666666663</v>
      </c>
      <c r="H129">
        <v>0.22</v>
      </c>
      <c r="I129">
        <v>6.4000000000000003E-3</v>
      </c>
      <c r="J129">
        <f t="shared" si="2"/>
        <v>0.11477999999999999</v>
      </c>
      <c r="K129" s="25">
        <f t="shared" si="3"/>
        <v>0.51322999999999974</v>
      </c>
    </row>
    <row r="130" spans="1:11" x14ac:dyDescent="0.2">
      <c r="A130" s="1">
        <v>44394</v>
      </c>
      <c r="B130" s="2">
        <v>0.52638888888888891</v>
      </c>
      <c r="H130">
        <v>0.19</v>
      </c>
      <c r="I130">
        <v>6.1999999999999998E-3</v>
      </c>
      <c r="J130">
        <f t="shared" si="2"/>
        <v>8.4589999999999943E-2</v>
      </c>
      <c r="K130" s="25">
        <f t="shared" si="3"/>
        <v>0.48303999999999969</v>
      </c>
    </row>
    <row r="131" spans="1:11" x14ac:dyDescent="0.2">
      <c r="A131" s="1">
        <v>44394</v>
      </c>
      <c r="B131" s="2">
        <v>0.52673611111111118</v>
      </c>
      <c r="H131">
        <v>0.17</v>
      </c>
      <c r="I131">
        <v>6.0000000000000001E-3</v>
      </c>
      <c r="J131">
        <f t="shared" si="2"/>
        <v>5.4400000000000004E-2</v>
      </c>
      <c r="K131" s="25">
        <f t="shared" si="3"/>
        <v>0.45284999999999975</v>
      </c>
    </row>
    <row r="132" spans="1:11" x14ac:dyDescent="0.2">
      <c r="A132" s="1">
        <v>44394</v>
      </c>
      <c r="B132" s="2">
        <v>0.52708333333333335</v>
      </c>
      <c r="H132">
        <v>0.17</v>
      </c>
      <c r="I132">
        <v>6.0000000000000001E-3</v>
      </c>
      <c r="J132">
        <f t="shared" si="2"/>
        <v>5.4400000000000004E-2</v>
      </c>
      <c r="K132" s="25">
        <f t="shared" si="3"/>
        <v>0.45284999999999975</v>
      </c>
    </row>
    <row r="133" spans="1:11" x14ac:dyDescent="0.2">
      <c r="A133" s="1">
        <v>44394</v>
      </c>
      <c r="B133" s="2">
        <v>0.52743055555555551</v>
      </c>
      <c r="H133">
        <v>0.17</v>
      </c>
      <c r="I133">
        <v>6.0000000000000001E-3</v>
      </c>
      <c r="J133">
        <f t="shared" si="2"/>
        <v>5.4400000000000004E-2</v>
      </c>
      <c r="K133" s="25">
        <f t="shared" si="3"/>
        <v>0.45284999999999975</v>
      </c>
    </row>
    <row r="134" spans="1:11" x14ac:dyDescent="0.2">
      <c r="A134" s="1">
        <v>44394</v>
      </c>
      <c r="B134" s="2">
        <v>0.52777777777777779</v>
      </c>
      <c r="H134">
        <v>0.17</v>
      </c>
      <c r="I134">
        <v>6.0000000000000001E-3</v>
      </c>
      <c r="J134">
        <f t="shared" si="2"/>
        <v>5.4400000000000004E-2</v>
      </c>
      <c r="K134" s="25">
        <f t="shared" si="3"/>
        <v>0.45284999999999975</v>
      </c>
    </row>
    <row r="135" spans="1:11" x14ac:dyDescent="0.2">
      <c r="A135" s="1">
        <v>44394</v>
      </c>
      <c r="B135" s="2">
        <v>0.52812500000000007</v>
      </c>
      <c r="H135">
        <v>0.17</v>
      </c>
      <c r="I135">
        <v>6.0000000000000001E-3</v>
      </c>
      <c r="J135">
        <f t="shared" si="2"/>
        <v>5.4400000000000004E-2</v>
      </c>
      <c r="K135" s="25">
        <f t="shared" si="3"/>
        <v>0.45284999999999975</v>
      </c>
    </row>
    <row r="136" spans="1:11" x14ac:dyDescent="0.2">
      <c r="A136" s="1">
        <v>44394</v>
      </c>
      <c r="B136" s="2">
        <v>0.52847222222222223</v>
      </c>
      <c r="H136">
        <v>0.17</v>
      </c>
      <c r="I136">
        <v>5.8999999999999999E-3</v>
      </c>
      <c r="J136">
        <f t="shared" si="2"/>
        <v>3.9304999999999923E-2</v>
      </c>
      <c r="K136" s="25">
        <f t="shared" si="3"/>
        <v>0.43775499999999967</v>
      </c>
    </row>
    <row r="137" spans="1:11" x14ac:dyDescent="0.2">
      <c r="A137" s="1">
        <v>44394</v>
      </c>
      <c r="B137" s="2">
        <v>0.5288194444444444</v>
      </c>
      <c r="H137">
        <v>0.11</v>
      </c>
      <c r="I137">
        <v>5.5999999999999999E-3</v>
      </c>
      <c r="J137">
        <f t="shared" si="2"/>
        <v>-5.9799999999999853E-3</v>
      </c>
      <c r="K137" s="25">
        <f t="shared" si="3"/>
        <v>0.39246999999999976</v>
      </c>
    </row>
    <row r="138" spans="1:11" x14ac:dyDescent="0.2">
      <c r="A138" s="1">
        <v>44394</v>
      </c>
      <c r="B138" s="2">
        <v>0.52916666666666667</v>
      </c>
      <c r="H138">
        <v>0.16</v>
      </c>
      <c r="I138">
        <v>5.7999999999999996E-3</v>
      </c>
      <c r="J138">
        <f t="shared" si="2"/>
        <v>2.4209999999999954E-2</v>
      </c>
      <c r="K138" s="25">
        <f t="shared" si="3"/>
        <v>0.4226599999999997</v>
      </c>
    </row>
    <row r="139" spans="1:11" x14ac:dyDescent="0.2">
      <c r="A139" s="1">
        <v>44394</v>
      </c>
      <c r="B139" s="2">
        <v>0.52951388888888895</v>
      </c>
      <c r="H139">
        <v>0.11</v>
      </c>
      <c r="I139">
        <v>5.5999999999999999E-3</v>
      </c>
      <c r="J139">
        <f t="shared" si="2"/>
        <v>-5.9799999999999853E-3</v>
      </c>
      <c r="K139" s="25">
        <f t="shared" si="3"/>
        <v>0.39246999999999976</v>
      </c>
    </row>
    <row r="140" spans="1:11" x14ac:dyDescent="0.2">
      <c r="A140" s="1">
        <v>44394</v>
      </c>
      <c r="B140" s="2">
        <v>0.52986111111111112</v>
      </c>
      <c r="H140">
        <v>0.13</v>
      </c>
      <c r="I140">
        <v>5.7000000000000002E-3</v>
      </c>
      <c r="J140">
        <f t="shared" si="2"/>
        <v>9.1149999999999842E-3</v>
      </c>
      <c r="K140" s="25">
        <f t="shared" si="3"/>
        <v>0.40756499999999973</v>
      </c>
    </row>
    <row r="141" spans="1:11" x14ac:dyDescent="0.2">
      <c r="A141" s="1">
        <v>44394</v>
      </c>
      <c r="B141" s="2">
        <v>0.53020833333333328</v>
      </c>
      <c r="H141">
        <v>0.08</v>
      </c>
      <c r="I141">
        <v>5.4999999999999997E-3</v>
      </c>
      <c r="J141">
        <f t="shared" si="2"/>
        <v>-2.1075000000000066E-2</v>
      </c>
      <c r="K141" s="25">
        <f t="shared" si="3"/>
        <v>0.37737499999999968</v>
      </c>
    </row>
    <row r="142" spans="1:11" x14ac:dyDescent="0.2">
      <c r="A142" s="1">
        <v>44394</v>
      </c>
      <c r="B142" s="2">
        <v>0.53055555555555556</v>
      </c>
      <c r="H142">
        <v>0.06</v>
      </c>
      <c r="I142">
        <v>5.4000000000000003E-3</v>
      </c>
      <c r="J142">
        <f t="shared" si="2"/>
        <v>-3.6169999999999924E-2</v>
      </c>
      <c r="K142" s="25">
        <f t="shared" si="3"/>
        <v>0.36227999999999982</v>
      </c>
    </row>
    <row r="143" spans="1:11" x14ac:dyDescent="0.2">
      <c r="A143" s="1">
        <v>44394</v>
      </c>
      <c r="B143" s="2">
        <v>0.53090277777777783</v>
      </c>
      <c r="H143">
        <v>0.03</v>
      </c>
      <c r="I143">
        <v>5.1999999999999998E-3</v>
      </c>
      <c r="J143">
        <f t="shared" ref="J143:J206" si="4">(150.95*I143)-0.8513</f>
        <v>-6.6360000000000086E-2</v>
      </c>
      <c r="K143" s="25">
        <f t="shared" ref="K143:K206" si="5">J143-$F$11</f>
        <v>0.33208999999999966</v>
      </c>
    </row>
    <row r="144" spans="1:11" x14ac:dyDescent="0.2">
      <c r="A144" s="1">
        <v>44394</v>
      </c>
      <c r="B144" s="2">
        <v>0.53125</v>
      </c>
      <c r="H144">
        <v>0.03</v>
      </c>
      <c r="I144">
        <v>5.1000000000000004E-3</v>
      </c>
      <c r="J144">
        <f t="shared" si="4"/>
        <v>-8.1454999999999944E-2</v>
      </c>
      <c r="K144" s="25">
        <f t="shared" si="5"/>
        <v>0.3169949999999998</v>
      </c>
    </row>
    <row r="145" spans="1:11" x14ac:dyDescent="0.2">
      <c r="A145" s="1">
        <v>44394</v>
      </c>
      <c r="B145" s="2">
        <v>0.53159722222222217</v>
      </c>
      <c r="H145">
        <v>0.03</v>
      </c>
      <c r="I145">
        <v>5.1000000000000004E-3</v>
      </c>
      <c r="J145">
        <f t="shared" si="4"/>
        <v>-8.1454999999999944E-2</v>
      </c>
      <c r="K145" s="25">
        <f t="shared" si="5"/>
        <v>0.3169949999999998</v>
      </c>
    </row>
    <row r="146" spans="1:11" x14ac:dyDescent="0.2">
      <c r="A146" s="1">
        <v>44394</v>
      </c>
      <c r="B146" s="2">
        <v>0.53194444444444444</v>
      </c>
      <c r="H146">
        <v>0.02</v>
      </c>
      <c r="I146">
        <v>5.0000000000000001E-3</v>
      </c>
      <c r="J146">
        <f t="shared" si="4"/>
        <v>-9.6550000000000025E-2</v>
      </c>
      <c r="K146" s="25">
        <f t="shared" si="5"/>
        <v>0.30189999999999972</v>
      </c>
    </row>
    <row r="147" spans="1:11" x14ac:dyDescent="0.2">
      <c r="A147" s="1">
        <v>44394</v>
      </c>
      <c r="B147" s="2">
        <v>0.53229166666666672</v>
      </c>
      <c r="H147">
        <v>0.02</v>
      </c>
      <c r="I147">
        <v>5.0000000000000001E-3</v>
      </c>
      <c r="J147">
        <f t="shared" si="4"/>
        <v>-9.6550000000000025E-2</v>
      </c>
      <c r="K147" s="25">
        <f t="shared" si="5"/>
        <v>0.30189999999999972</v>
      </c>
    </row>
    <row r="148" spans="1:11" x14ac:dyDescent="0.2">
      <c r="A148" s="1">
        <v>44394</v>
      </c>
      <c r="B148" s="2">
        <v>0.53263888888888888</v>
      </c>
      <c r="H148">
        <v>0.02</v>
      </c>
      <c r="I148">
        <v>5.0000000000000001E-3</v>
      </c>
      <c r="J148">
        <f t="shared" si="4"/>
        <v>-9.6550000000000025E-2</v>
      </c>
      <c r="K148" s="25">
        <f t="shared" si="5"/>
        <v>0.30189999999999972</v>
      </c>
    </row>
    <row r="149" spans="1:11" x14ac:dyDescent="0.2">
      <c r="A149" s="1">
        <v>44394</v>
      </c>
      <c r="B149" s="2">
        <v>0.53298611111111105</v>
      </c>
      <c r="H149">
        <v>0.02</v>
      </c>
      <c r="I149">
        <v>5.0000000000000001E-3</v>
      </c>
      <c r="J149">
        <f t="shared" si="4"/>
        <v>-9.6550000000000025E-2</v>
      </c>
      <c r="K149" s="25">
        <f t="shared" si="5"/>
        <v>0.30189999999999972</v>
      </c>
    </row>
    <row r="150" spans="1:11" x14ac:dyDescent="0.2">
      <c r="A150" s="1">
        <v>44394</v>
      </c>
      <c r="B150" s="2">
        <v>0.53333333333333333</v>
      </c>
      <c r="H150">
        <v>0.03</v>
      </c>
      <c r="I150">
        <v>5.1000000000000004E-3</v>
      </c>
      <c r="J150">
        <f t="shared" si="4"/>
        <v>-8.1454999999999944E-2</v>
      </c>
      <c r="K150" s="25">
        <f t="shared" si="5"/>
        <v>0.3169949999999998</v>
      </c>
    </row>
    <row r="151" spans="1:11" x14ac:dyDescent="0.2">
      <c r="A151" s="1">
        <v>44394</v>
      </c>
      <c r="B151" s="2">
        <v>0.5336805555555556</v>
      </c>
      <c r="H151">
        <v>0.02</v>
      </c>
      <c r="I151">
        <v>5.0000000000000001E-3</v>
      </c>
      <c r="J151">
        <f t="shared" si="4"/>
        <v>-9.6550000000000025E-2</v>
      </c>
      <c r="K151" s="25">
        <f t="shared" si="5"/>
        <v>0.30189999999999972</v>
      </c>
    </row>
    <row r="152" spans="1:11" x14ac:dyDescent="0.2">
      <c r="A152" s="1">
        <v>44394</v>
      </c>
      <c r="B152" s="2">
        <v>0.53402777777777777</v>
      </c>
      <c r="H152">
        <v>0.02</v>
      </c>
      <c r="I152">
        <v>5.0000000000000001E-3</v>
      </c>
      <c r="J152">
        <f t="shared" si="4"/>
        <v>-9.6550000000000025E-2</v>
      </c>
      <c r="K152" s="25">
        <f t="shared" si="5"/>
        <v>0.30189999999999972</v>
      </c>
    </row>
    <row r="153" spans="1:11" x14ac:dyDescent="0.2">
      <c r="A153" s="1">
        <v>44394</v>
      </c>
      <c r="B153" s="2">
        <v>0.53437499999999993</v>
      </c>
      <c r="H153">
        <v>0.02</v>
      </c>
      <c r="I153">
        <v>5.0000000000000001E-3</v>
      </c>
      <c r="J153">
        <f t="shared" si="4"/>
        <v>-9.6550000000000025E-2</v>
      </c>
      <c r="K153" s="25">
        <f t="shared" si="5"/>
        <v>0.30189999999999972</v>
      </c>
    </row>
    <row r="154" spans="1:11" x14ac:dyDescent="0.2">
      <c r="A154" s="1">
        <v>44394</v>
      </c>
      <c r="B154" s="2">
        <v>0.53472222222222221</v>
      </c>
      <c r="H154">
        <v>0.03</v>
      </c>
      <c r="I154">
        <v>5.1000000000000004E-3</v>
      </c>
      <c r="J154">
        <f t="shared" si="4"/>
        <v>-8.1454999999999944E-2</v>
      </c>
      <c r="K154" s="25">
        <f t="shared" si="5"/>
        <v>0.3169949999999998</v>
      </c>
    </row>
    <row r="155" spans="1:11" x14ac:dyDescent="0.2">
      <c r="A155" s="1">
        <v>44394</v>
      </c>
      <c r="B155" s="2">
        <v>0.53506944444444449</v>
      </c>
      <c r="H155">
        <v>0</v>
      </c>
      <c r="I155">
        <v>4.8999999999999998E-3</v>
      </c>
      <c r="J155">
        <f t="shared" si="4"/>
        <v>-0.11164499999999999</v>
      </c>
      <c r="K155" s="25">
        <f t="shared" si="5"/>
        <v>0.28680499999999975</v>
      </c>
    </row>
    <row r="156" spans="1:11" x14ac:dyDescent="0.2">
      <c r="A156" s="1">
        <v>44394</v>
      </c>
      <c r="B156" s="2">
        <v>0.53541666666666665</v>
      </c>
      <c r="H156">
        <v>0.02</v>
      </c>
      <c r="I156">
        <v>5.0000000000000001E-3</v>
      </c>
      <c r="J156">
        <f t="shared" si="4"/>
        <v>-9.6550000000000025E-2</v>
      </c>
      <c r="K156" s="25">
        <f t="shared" si="5"/>
        <v>0.30189999999999972</v>
      </c>
    </row>
    <row r="157" spans="1:11" x14ac:dyDescent="0.2">
      <c r="A157" s="1">
        <v>44394</v>
      </c>
      <c r="B157" s="2">
        <v>0.53576388888888882</v>
      </c>
      <c r="H157">
        <v>0</v>
      </c>
      <c r="I157">
        <v>4.8999999999999998E-3</v>
      </c>
      <c r="J157">
        <f t="shared" si="4"/>
        <v>-0.11164499999999999</v>
      </c>
      <c r="K157" s="25">
        <f t="shared" si="5"/>
        <v>0.28680499999999975</v>
      </c>
    </row>
    <row r="158" spans="1:11" x14ac:dyDescent="0.2">
      <c r="A158" s="1">
        <v>44394</v>
      </c>
      <c r="B158" s="2">
        <v>0.53611111111111109</v>
      </c>
      <c r="H158">
        <v>0</v>
      </c>
      <c r="I158">
        <v>4.7999999999999996E-3</v>
      </c>
      <c r="J158">
        <f t="shared" si="4"/>
        <v>-0.12674000000000007</v>
      </c>
      <c r="K158" s="25">
        <f t="shared" si="5"/>
        <v>0.27170999999999967</v>
      </c>
    </row>
    <row r="159" spans="1:11" x14ac:dyDescent="0.2">
      <c r="A159" s="1">
        <v>44394</v>
      </c>
      <c r="B159" s="2">
        <v>0.53645833333333337</v>
      </c>
      <c r="H159">
        <v>0</v>
      </c>
      <c r="I159">
        <v>5.0000000000000001E-3</v>
      </c>
      <c r="J159">
        <f t="shared" si="4"/>
        <v>-9.6550000000000025E-2</v>
      </c>
      <c r="K159" s="25">
        <f t="shared" si="5"/>
        <v>0.30189999999999972</v>
      </c>
    </row>
    <row r="160" spans="1:11" x14ac:dyDescent="0.2">
      <c r="A160" s="1">
        <v>44394</v>
      </c>
      <c r="B160" s="2">
        <v>0.53680555555555554</v>
      </c>
      <c r="H160">
        <v>0</v>
      </c>
      <c r="I160">
        <v>4.8999999999999998E-3</v>
      </c>
      <c r="J160">
        <f t="shared" si="4"/>
        <v>-0.11164499999999999</v>
      </c>
      <c r="K160" s="25">
        <f t="shared" si="5"/>
        <v>0.28680499999999975</v>
      </c>
    </row>
    <row r="161" spans="1:11" x14ac:dyDescent="0.2">
      <c r="A161" s="1">
        <v>44394</v>
      </c>
      <c r="B161" s="2">
        <v>0.53715277777777781</v>
      </c>
      <c r="H161">
        <v>0</v>
      </c>
      <c r="I161">
        <v>4.7999999999999996E-3</v>
      </c>
      <c r="J161">
        <f t="shared" si="4"/>
        <v>-0.12674000000000007</v>
      </c>
      <c r="K161" s="25">
        <f t="shared" si="5"/>
        <v>0.27170999999999967</v>
      </c>
    </row>
    <row r="162" spans="1:11" x14ac:dyDescent="0.2">
      <c r="A162" s="1">
        <v>44394</v>
      </c>
      <c r="B162" s="2">
        <v>0.53749999999999998</v>
      </c>
      <c r="H162">
        <v>0</v>
      </c>
      <c r="I162">
        <v>4.5999999999999999E-3</v>
      </c>
      <c r="J162">
        <f t="shared" si="4"/>
        <v>-0.15693000000000001</v>
      </c>
      <c r="K162" s="25">
        <f t="shared" si="5"/>
        <v>0.24151999999999973</v>
      </c>
    </row>
    <row r="163" spans="1:11" x14ac:dyDescent="0.2">
      <c r="A163" s="1">
        <v>44394</v>
      </c>
      <c r="B163" s="2">
        <v>0.53784722222222225</v>
      </c>
      <c r="H163">
        <v>0</v>
      </c>
      <c r="I163">
        <v>4.7000000000000002E-3</v>
      </c>
      <c r="J163">
        <f t="shared" si="4"/>
        <v>-0.14183499999999993</v>
      </c>
      <c r="K163" s="25">
        <f t="shared" si="5"/>
        <v>0.25661499999999982</v>
      </c>
    </row>
    <row r="164" spans="1:11" x14ac:dyDescent="0.2">
      <c r="A164" s="1">
        <v>44394</v>
      </c>
      <c r="B164" s="2">
        <v>0.53819444444444442</v>
      </c>
      <c r="H164">
        <v>0</v>
      </c>
      <c r="I164">
        <v>4.3E-3</v>
      </c>
      <c r="J164">
        <f t="shared" si="4"/>
        <v>-0.20221500000000003</v>
      </c>
      <c r="K164" s="25">
        <f t="shared" si="5"/>
        <v>0.19623499999999972</v>
      </c>
    </row>
    <row r="165" spans="1:11" x14ac:dyDescent="0.2">
      <c r="A165" s="1">
        <v>44394</v>
      </c>
      <c r="B165" s="2">
        <v>0.5385416666666667</v>
      </c>
      <c r="H165">
        <v>0</v>
      </c>
      <c r="I165">
        <v>4.4999999999999997E-3</v>
      </c>
      <c r="J165">
        <f t="shared" si="4"/>
        <v>-0.17202500000000009</v>
      </c>
      <c r="K165" s="25">
        <f t="shared" si="5"/>
        <v>0.22642499999999965</v>
      </c>
    </row>
    <row r="166" spans="1:11" x14ac:dyDescent="0.2">
      <c r="A166" s="1">
        <v>44394</v>
      </c>
      <c r="B166" s="2">
        <v>0.53888888888888886</v>
      </c>
      <c r="H166">
        <v>0</v>
      </c>
      <c r="I166">
        <v>4.4999999999999997E-3</v>
      </c>
      <c r="J166">
        <f t="shared" si="4"/>
        <v>-0.17202500000000009</v>
      </c>
      <c r="K166" s="25">
        <f t="shared" si="5"/>
        <v>0.22642499999999965</v>
      </c>
    </row>
    <row r="167" spans="1:11" x14ac:dyDescent="0.2">
      <c r="A167" s="1">
        <v>44394</v>
      </c>
      <c r="B167" s="2">
        <v>0.53923611111111114</v>
      </c>
      <c r="H167">
        <v>0</v>
      </c>
      <c r="I167">
        <v>4.4999999999999997E-3</v>
      </c>
      <c r="J167">
        <f t="shared" si="4"/>
        <v>-0.17202500000000009</v>
      </c>
      <c r="K167" s="25">
        <f t="shared" si="5"/>
        <v>0.22642499999999965</v>
      </c>
    </row>
    <row r="168" spans="1:11" x14ac:dyDescent="0.2">
      <c r="A168" s="1">
        <v>44394</v>
      </c>
      <c r="B168" s="2">
        <v>0.5395833333333333</v>
      </c>
      <c r="H168">
        <v>0</v>
      </c>
      <c r="I168">
        <v>4.1999999999999997E-3</v>
      </c>
      <c r="J168">
        <f t="shared" si="4"/>
        <v>-0.21731</v>
      </c>
      <c r="K168" s="25">
        <f t="shared" si="5"/>
        <v>0.18113999999999975</v>
      </c>
    </row>
    <row r="169" spans="1:11" x14ac:dyDescent="0.2">
      <c r="A169" s="1">
        <v>44394</v>
      </c>
      <c r="B169" s="2">
        <v>0.53993055555555558</v>
      </c>
      <c r="H169">
        <v>0</v>
      </c>
      <c r="I169">
        <v>4.4000000000000003E-3</v>
      </c>
      <c r="J169">
        <f t="shared" si="4"/>
        <v>-0.18711999999999995</v>
      </c>
      <c r="K169" s="25">
        <f t="shared" si="5"/>
        <v>0.2113299999999998</v>
      </c>
    </row>
    <row r="170" spans="1:11" x14ac:dyDescent="0.2">
      <c r="A170" s="1">
        <v>44394</v>
      </c>
      <c r="B170" s="2">
        <v>0.54027777777777775</v>
      </c>
      <c r="H170">
        <v>0</v>
      </c>
      <c r="I170">
        <v>4.1000000000000003E-3</v>
      </c>
      <c r="J170">
        <f t="shared" si="4"/>
        <v>-0.23240499999999997</v>
      </c>
      <c r="K170" s="25">
        <f t="shared" si="5"/>
        <v>0.16604499999999978</v>
      </c>
    </row>
    <row r="171" spans="1:11" x14ac:dyDescent="0.2">
      <c r="A171" s="1">
        <v>44394</v>
      </c>
      <c r="B171" s="2">
        <v>0.54062500000000002</v>
      </c>
      <c r="H171">
        <v>0</v>
      </c>
      <c r="I171">
        <v>4.4999999999999997E-3</v>
      </c>
      <c r="J171">
        <f t="shared" si="4"/>
        <v>-0.17202500000000009</v>
      </c>
      <c r="K171" s="25">
        <f t="shared" si="5"/>
        <v>0.22642499999999965</v>
      </c>
    </row>
    <row r="172" spans="1:11" x14ac:dyDescent="0.2">
      <c r="A172" s="1">
        <v>44394</v>
      </c>
      <c r="B172" s="2">
        <v>0.54097222222222219</v>
      </c>
      <c r="H172">
        <v>0</v>
      </c>
      <c r="I172">
        <v>4.3E-3</v>
      </c>
      <c r="J172">
        <f t="shared" si="4"/>
        <v>-0.20221500000000003</v>
      </c>
      <c r="K172" s="25">
        <f t="shared" si="5"/>
        <v>0.19623499999999972</v>
      </c>
    </row>
    <row r="173" spans="1:11" x14ac:dyDescent="0.2">
      <c r="A173" s="1">
        <v>44394</v>
      </c>
      <c r="B173" s="2">
        <v>0.54131944444444446</v>
      </c>
      <c r="H173">
        <v>0</v>
      </c>
      <c r="I173">
        <v>4.1999999999999997E-3</v>
      </c>
      <c r="J173">
        <f t="shared" si="4"/>
        <v>-0.21731</v>
      </c>
      <c r="K173" s="25">
        <f t="shared" si="5"/>
        <v>0.18113999999999975</v>
      </c>
    </row>
    <row r="174" spans="1:11" x14ac:dyDescent="0.2">
      <c r="A174" s="1">
        <v>44394</v>
      </c>
      <c r="B174" s="2">
        <v>0.54166666666666663</v>
      </c>
      <c r="H174">
        <v>0</v>
      </c>
      <c r="I174">
        <v>4.1000000000000003E-3</v>
      </c>
      <c r="J174">
        <f t="shared" si="4"/>
        <v>-0.23240499999999997</v>
      </c>
      <c r="K174" s="25">
        <f t="shared" si="5"/>
        <v>0.16604499999999978</v>
      </c>
    </row>
    <row r="175" spans="1:11" x14ac:dyDescent="0.2">
      <c r="A175" s="1">
        <v>44394</v>
      </c>
      <c r="B175" s="2">
        <v>0.54201388888888891</v>
      </c>
      <c r="H175">
        <v>0</v>
      </c>
      <c r="I175">
        <v>4.1000000000000003E-3</v>
      </c>
      <c r="J175">
        <f t="shared" si="4"/>
        <v>-0.23240499999999997</v>
      </c>
      <c r="K175" s="25">
        <f t="shared" si="5"/>
        <v>0.16604499999999978</v>
      </c>
    </row>
    <row r="176" spans="1:11" x14ac:dyDescent="0.2">
      <c r="A176" s="1">
        <v>44394</v>
      </c>
      <c r="B176" s="2">
        <v>0.54236111111111118</v>
      </c>
      <c r="H176">
        <v>0</v>
      </c>
      <c r="I176">
        <v>4.0000000000000001E-3</v>
      </c>
      <c r="J176">
        <f t="shared" si="4"/>
        <v>-0.24749999999999994</v>
      </c>
      <c r="K176" s="25">
        <f t="shared" si="5"/>
        <v>0.15094999999999981</v>
      </c>
    </row>
    <row r="177" spans="1:11" x14ac:dyDescent="0.2">
      <c r="A177" s="1">
        <v>44394</v>
      </c>
      <c r="B177" s="2">
        <v>0.54270833333333335</v>
      </c>
      <c r="H177">
        <v>0</v>
      </c>
      <c r="I177">
        <v>4.1000000000000003E-3</v>
      </c>
      <c r="J177">
        <f t="shared" si="4"/>
        <v>-0.23240499999999997</v>
      </c>
      <c r="K177" s="25">
        <f t="shared" si="5"/>
        <v>0.16604499999999978</v>
      </c>
    </row>
    <row r="178" spans="1:11" x14ac:dyDescent="0.2">
      <c r="A178" s="1">
        <v>44394</v>
      </c>
      <c r="B178" s="2">
        <v>0.54305555555555551</v>
      </c>
      <c r="H178">
        <v>0</v>
      </c>
      <c r="I178">
        <v>4.1000000000000003E-3</v>
      </c>
      <c r="J178">
        <f t="shared" si="4"/>
        <v>-0.23240499999999997</v>
      </c>
      <c r="K178" s="25">
        <f t="shared" si="5"/>
        <v>0.16604499999999978</v>
      </c>
    </row>
    <row r="179" spans="1:11" x14ac:dyDescent="0.2">
      <c r="A179" s="1">
        <v>44394</v>
      </c>
      <c r="B179" s="2">
        <v>0.54340277777777779</v>
      </c>
      <c r="H179">
        <v>0</v>
      </c>
      <c r="I179">
        <v>4.0000000000000001E-3</v>
      </c>
      <c r="J179">
        <f t="shared" si="4"/>
        <v>-0.24749999999999994</v>
      </c>
      <c r="K179" s="25">
        <f t="shared" si="5"/>
        <v>0.15094999999999981</v>
      </c>
    </row>
    <row r="180" spans="1:11" x14ac:dyDescent="0.2">
      <c r="A180" s="1">
        <v>44394</v>
      </c>
      <c r="B180" s="2">
        <v>0.54375000000000007</v>
      </c>
      <c r="H180">
        <v>0</v>
      </c>
      <c r="I180">
        <v>4.0000000000000001E-3</v>
      </c>
      <c r="J180">
        <f t="shared" si="4"/>
        <v>-0.24749999999999994</v>
      </c>
      <c r="K180" s="25">
        <f t="shared" si="5"/>
        <v>0.15094999999999981</v>
      </c>
    </row>
    <row r="181" spans="1:11" x14ac:dyDescent="0.2">
      <c r="A181" s="1">
        <v>44394</v>
      </c>
      <c r="B181" s="2">
        <v>0.54409722222222223</v>
      </c>
      <c r="H181">
        <v>0</v>
      </c>
      <c r="I181">
        <v>4.0000000000000001E-3</v>
      </c>
      <c r="J181">
        <f t="shared" si="4"/>
        <v>-0.24749999999999994</v>
      </c>
      <c r="K181" s="25">
        <f t="shared" si="5"/>
        <v>0.15094999999999981</v>
      </c>
    </row>
    <row r="182" spans="1:11" x14ac:dyDescent="0.2">
      <c r="A182" s="1">
        <v>44394</v>
      </c>
      <c r="B182" s="2">
        <v>0.5444444444444444</v>
      </c>
      <c r="H182">
        <v>0</v>
      </c>
      <c r="I182">
        <v>4.0000000000000001E-3</v>
      </c>
      <c r="J182">
        <f t="shared" si="4"/>
        <v>-0.24749999999999994</v>
      </c>
      <c r="K182" s="25">
        <f t="shared" si="5"/>
        <v>0.15094999999999981</v>
      </c>
    </row>
    <row r="183" spans="1:11" x14ac:dyDescent="0.2">
      <c r="A183" s="1">
        <v>44394</v>
      </c>
      <c r="B183" s="2">
        <v>0.54479166666666667</v>
      </c>
      <c r="H183">
        <v>0</v>
      </c>
      <c r="I183">
        <v>4.0000000000000001E-3</v>
      </c>
      <c r="J183">
        <f t="shared" si="4"/>
        <v>-0.24749999999999994</v>
      </c>
      <c r="K183" s="25">
        <f t="shared" si="5"/>
        <v>0.15094999999999981</v>
      </c>
    </row>
    <row r="184" spans="1:11" x14ac:dyDescent="0.2">
      <c r="A184" s="1">
        <v>44394</v>
      </c>
      <c r="B184" s="2">
        <v>0.54513888888888895</v>
      </c>
      <c r="H184">
        <v>0</v>
      </c>
      <c r="I184">
        <v>4.0000000000000001E-3</v>
      </c>
      <c r="J184">
        <f t="shared" si="4"/>
        <v>-0.24749999999999994</v>
      </c>
      <c r="K184" s="25">
        <f t="shared" si="5"/>
        <v>0.15094999999999981</v>
      </c>
    </row>
    <row r="185" spans="1:11" x14ac:dyDescent="0.2">
      <c r="A185" s="1">
        <v>44394</v>
      </c>
      <c r="B185" s="2">
        <v>0.54548611111111112</v>
      </c>
      <c r="H185">
        <v>0</v>
      </c>
      <c r="I185">
        <v>4.0000000000000001E-3</v>
      </c>
      <c r="J185">
        <f t="shared" si="4"/>
        <v>-0.24749999999999994</v>
      </c>
      <c r="K185" s="25">
        <f t="shared" si="5"/>
        <v>0.15094999999999981</v>
      </c>
    </row>
    <row r="186" spans="1:11" x14ac:dyDescent="0.2">
      <c r="A186" s="1">
        <v>44394</v>
      </c>
      <c r="B186" s="2">
        <v>0.54583333333333328</v>
      </c>
      <c r="H186">
        <v>0</v>
      </c>
      <c r="I186">
        <v>4.0000000000000001E-3</v>
      </c>
      <c r="J186">
        <f t="shared" si="4"/>
        <v>-0.24749999999999994</v>
      </c>
      <c r="K186" s="25">
        <f t="shared" si="5"/>
        <v>0.15094999999999981</v>
      </c>
    </row>
    <row r="187" spans="1:11" x14ac:dyDescent="0.2">
      <c r="A187" s="1">
        <v>44394</v>
      </c>
      <c r="B187" s="2">
        <v>0.54618055555555556</v>
      </c>
      <c r="H187">
        <v>0</v>
      </c>
      <c r="I187">
        <v>4.0000000000000001E-3</v>
      </c>
      <c r="J187">
        <f t="shared" si="4"/>
        <v>-0.24749999999999994</v>
      </c>
      <c r="K187" s="25">
        <f t="shared" si="5"/>
        <v>0.15094999999999981</v>
      </c>
    </row>
    <row r="188" spans="1:11" x14ac:dyDescent="0.2">
      <c r="A188" s="1">
        <v>44394</v>
      </c>
      <c r="B188" s="2">
        <v>0.54652777777777783</v>
      </c>
      <c r="H188">
        <v>0</v>
      </c>
      <c r="I188">
        <v>4.0000000000000001E-3</v>
      </c>
      <c r="J188">
        <f t="shared" si="4"/>
        <v>-0.24749999999999994</v>
      </c>
      <c r="K188" s="25">
        <f t="shared" si="5"/>
        <v>0.15094999999999981</v>
      </c>
    </row>
    <row r="189" spans="1:11" x14ac:dyDescent="0.2">
      <c r="A189" s="1">
        <v>44394</v>
      </c>
      <c r="B189" s="2">
        <v>0.546875</v>
      </c>
      <c r="H189">
        <v>0</v>
      </c>
      <c r="I189">
        <v>4.0000000000000001E-3</v>
      </c>
      <c r="J189">
        <f t="shared" si="4"/>
        <v>-0.24749999999999994</v>
      </c>
      <c r="K189" s="25">
        <f t="shared" si="5"/>
        <v>0.15094999999999981</v>
      </c>
    </row>
    <row r="190" spans="1:11" x14ac:dyDescent="0.2">
      <c r="A190" s="1">
        <v>44394</v>
      </c>
      <c r="B190" s="2">
        <v>0.54722222222222217</v>
      </c>
      <c r="H190">
        <v>0</v>
      </c>
      <c r="I190">
        <v>4.0000000000000001E-3</v>
      </c>
      <c r="J190">
        <f t="shared" si="4"/>
        <v>-0.24749999999999994</v>
      </c>
      <c r="K190" s="25">
        <f t="shared" si="5"/>
        <v>0.15094999999999981</v>
      </c>
    </row>
    <row r="191" spans="1:11" x14ac:dyDescent="0.2">
      <c r="A191" s="1">
        <v>44394</v>
      </c>
      <c r="B191" s="2">
        <v>0.54756944444444444</v>
      </c>
      <c r="H191">
        <v>0</v>
      </c>
      <c r="I191">
        <v>4.0000000000000001E-3</v>
      </c>
      <c r="J191">
        <f t="shared" si="4"/>
        <v>-0.24749999999999994</v>
      </c>
      <c r="K191" s="25">
        <f t="shared" si="5"/>
        <v>0.15094999999999981</v>
      </c>
    </row>
    <row r="192" spans="1:11" x14ac:dyDescent="0.2">
      <c r="A192" s="1">
        <v>44394</v>
      </c>
      <c r="B192" s="2">
        <v>0.54791666666666672</v>
      </c>
      <c r="H192">
        <v>0</v>
      </c>
      <c r="I192">
        <v>4.0000000000000001E-3</v>
      </c>
      <c r="J192">
        <f t="shared" si="4"/>
        <v>-0.24749999999999994</v>
      </c>
      <c r="K192" s="25">
        <f t="shared" si="5"/>
        <v>0.15094999999999981</v>
      </c>
    </row>
    <row r="193" spans="1:11" x14ac:dyDescent="0.2">
      <c r="A193" s="1">
        <v>44394</v>
      </c>
      <c r="B193" s="2">
        <v>0.54826388888888888</v>
      </c>
      <c r="H193">
        <v>0</v>
      </c>
      <c r="I193">
        <v>4.0000000000000001E-3</v>
      </c>
      <c r="J193">
        <f t="shared" si="4"/>
        <v>-0.24749999999999994</v>
      </c>
      <c r="K193" s="25">
        <f t="shared" si="5"/>
        <v>0.15094999999999981</v>
      </c>
    </row>
    <row r="194" spans="1:11" x14ac:dyDescent="0.2">
      <c r="A194" s="1">
        <v>44394</v>
      </c>
      <c r="B194" s="2">
        <v>0.54861111111111105</v>
      </c>
      <c r="H194">
        <v>0</v>
      </c>
      <c r="I194">
        <v>4.0000000000000001E-3</v>
      </c>
      <c r="J194">
        <f t="shared" si="4"/>
        <v>-0.24749999999999994</v>
      </c>
      <c r="K194" s="25">
        <f t="shared" si="5"/>
        <v>0.15094999999999981</v>
      </c>
    </row>
    <row r="195" spans="1:11" x14ac:dyDescent="0.2">
      <c r="A195" s="1">
        <v>44394</v>
      </c>
      <c r="B195" s="2">
        <v>0.54895833333333333</v>
      </c>
      <c r="H195">
        <v>0</v>
      </c>
      <c r="I195">
        <v>4.0000000000000001E-3</v>
      </c>
      <c r="J195">
        <f t="shared" si="4"/>
        <v>-0.24749999999999994</v>
      </c>
      <c r="K195" s="25">
        <f t="shared" si="5"/>
        <v>0.15094999999999981</v>
      </c>
    </row>
    <row r="196" spans="1:11" x14ac:dyDescent="0.2">
      <c r="A196" s="1">
        <v>44394</v>
      </c>
      <c r="B196" s="2">
        <v>0.5493055555555556</v>
      </c>
      <c r="H196">
        <v>0</v>
      </c>
      <c r="I196">
        <v>4.0000000000000001E-3</v>
      </c>
      <c r="J196">
        <f t="shared" si="4"/>
        <v>-0.24749999999999994</v>
      </c>
      <c r="K196" s="25">
        <f t="shared" si="5"/>
        <v>0.15094999999999981</v>
      </c>
    </row>
    <row r="197" spans="1:11" x14ac:dyDescent="0.2">
      <c r="A197" s="1">
        <v>44394</v>
      </c>
      <c r="B197" s="2">
        <v>0.54965277777777777</v>
      </c>
      <c r="H197">
        <v>0</v>
      </c>
      <c r="I197">
        <v>4.0000000000000001E-3</v>
      </c>
      <c r="J197">
        <f t="shared" si="4"/>
        <v>-0.24749999999999994</v>
      </c>
      <c r="K197" s="25">
        <f t="shared" si="5"/>
        <v>0.15094999999999981</v>
      </c>
    </row>
    <row r="198" spans="1:11" x14ac:dyDescent="0.2">
      <c r="A198" s="1">
        <v>44394</v>
      </c>
      <c r="B198" s="2">
        <v>0.54999999999999993</v>
      </c>
      <c r="H198">
        <v>0</v>
      </c>
      <c r="I198">
        <v>4.0000000000000001E-3</v>
      </c>
      <c r="J198">
        <f t="shared" si="4"/>
        <v>-0.24749999999999994</v>
      </c>
      <c r="K198" s="25">
        <f t="shared" si="5"/>
        <v>0.15094999999999981</v>
      </c>
    </row>
    <row r="199" spans="1:11" x14ac:dyDescent="0.2">
      <c r="A199" s="1">
        <v>44394</v>
      </c>
      <c r="B199" s="2">
        <v>0.55034722222222221</v>
      </c>
      <c r="H199">
        <v>0</v>
      </c>
      <c r="I199">
        <v>4.0000000000000001E-3</v>
      </c>
      <c r="J199">
        <f t="shared" si="4"/>
        <v>-0.24749999999999994</v>
      </c>
      <c r="K199" s="25">
        <f t="shared" si="5"/>
        <v>0.15094999999999981</v>
      </c>
    </row>
    <row r="200" spans="1:11" x14ac:dyDescent="0.2">
      <c r="A200" s="1">
        <v>44394</v>
      </c>
      <c r="B200" s="2">
        <v>0.55069444444444449</v>
      </c>
      <c r="H200">
        <v>0</v>
      </c>
      <c r="I200">
        <v>4.0000000000000001E-3</v>
      </c>
      <c r="J200">
        <f t="shared" si="4"/>
        <v>-0.24749999999999994</v>
      </c>
      <c r="K200" s="25">
        <f t="shared" si="5"/>
        <v>0.15094999999999981</v>
      </c>
    </row>
    <row r="201" spans="1:11" x14ac:dyDescent="0.2">
      <c r="A201" s="1">
        <v>44394</v>
      </c>
      <c r="B201" s="2">
        <v>0.55104166666666665</v>
      </c>
      <c r="H201">
        <v>0</v>
      </c>
      <c r="I201">
        <v>4.0000000000000001E-3</v>
      </c>
      <c r="J201">
        <f t="shared" si="4"/>
        <v>-0.24749999999999994</v>
      </c>
      <c r="K201" s="25">
        <f t="shared" si="5"/>
        <v>0.15094999999999981</v>
      </c>
    </row>
    <row r="202" spans="1:11" x14ac:dyDescent="0.2">
      <c r="A202" s="1">
        <v>44394</v>
      </c>
      <c r="B202" s="2">
        <v>0.55138888888888882</v>
      </c>
      <c r="H202">
        <v>0</v>
      </c>
      <c r="I202">
        <v>4.0000000000000001E-3</v>
      </c>
      <c r="J202">
        <f t="shared" si="4"/>
        <v>-0.24749999999999994</v>
      </c>
      <c r="K202" s="25">
        <f t="shared" si="5"/>
        <v>0.15094999999999981</v>
      </c>
    </row>
    <row r="203" spans="1:11" x14ac:dyDescent="0.2">
      <c r="A203" s="1">
        <v>44394</v>
      </c>
      <c r="B203" s="2">
        <v>0.55173611111111109</v>
      </c>
      <c r="H203">
        <v>0</v>
      </c>
      <c r="I203">
        <v>4.0000000000000001E-3</v>
      </c>
      <c r="J203">
        <f t="shared" si="4"/>
        <v>-0.24749999999999994</v>
      </c>
      <c r="K203" s="25">
        <f t="shared" si="5"/>
        <v>0.15094999999999981</v>
      </c>
    </row>
    <row r="204" spans="1:11" x14ac:dyDescent="0.2">
      <c r="A204" s="1">
        <v>44394</v>
      </c>
      <c r="B204" s="2">
        <v>0.55208333333333337</v>
      </c>
      <c r="H204">
        <v>0</v>
      </c>
      <c r="I204">
        <v>4.0000000000000001E-3</v>
      </c>
      <c r="J204">
        <f t="shared" si="4"/>
        <v>-0.24749999999999994</v>
      </c>
      <c r="K204" s="25">
        <f t="shared" si="5"/>
        <v>0.15094999999999981</v>
      </c>
    </row>
    <row r="205" spans="1:11" x14ac:dyDescent="0.2">
      <c r="A205" s="1">
        <v>44394</v>
      </c>
      <c r="B205" s="2">
        <v>0.55243055555555554</v>
      </c>
      <c r="H205">
        <v>0</v>
      </c>
      <c r="I205">
        <v>4.0000000000000001E-3</v>
      </c>
      <c r="J205">
        <f t="shared" si="4"/>
        <v>-0.24749999999999994</v>
      </c>
      <c r="K205" s="25">
        <f t="shared" si="5"/>
        <v>0.15094999999999981</v>
      </c>
    </row>
    <row r="206" spans="1:11" x14ac:dyDescent="0.2">
      <c r="A206" s="1">
        <v>44394</v>
      </c>
      <c r="B206" s="2">
        <v>0.55277777777777781</v>
      </c>
      <c r="H206">
        <v>0</v>
      </c>
      <c r="I206">
        <v>4.0000000000000001E-3</v>
      </c>
      <c r="J206">
        <f t="shared" si="4"/>
        <v>-0.24749999999999994</v>
      </c>
      <c r="K206" s="25">
        <f t="shared" si="5"/>
        <v>0.15094999999999981</v>
      </c>
    </row>
    <row r="207" spans="1:11" x14ac:dyDescent="0.2">
      <c r="A207" s="1">
        <v>44394</v>
      </c>
      <c r="B207" s="2">
        <v>0.55312499999999998</v>
      </c>
      <c r="H207">
        <v>0</v>
      </c>
      <c r="I207">
        <v>4.0000000000000001E-3</v>
      </c>
      <c r="J207">
        <f t="shared" ref="J207:J270" si="6">(150.95*I207)-0.8513</f>
        <v>-0.24749999999999994</v>
      </c>
      <c r="K207" s="25">
        <f t="shared" ref="K207:K270" si="7">J207-$F$11</f>
        <v>0.15094999999999981</v>
      </c>
    </row>
    <row r="208" spans="1:11" x14ac:dyDescent="0.2">
      <c r="A208" s="1">
        <v>44394</v>
      </c>
      <c r="B208" s="2">
        <v>0.55347222222222225</v>
      </c>
      <c r="H208">
        <v>0</v>
      </c>
      <c r="I208">
        <v>4.0000000000000001E-3</v>
      </c>
      <c r="J208">
        <f t="shared" si="6"/>
        <v>-0.24749999999999994</v>
      </c>
      <c r="K208" s="25">
        <f t="shared" si="7"/>
        <v>0.15094999999999981</v>
      </c>
    </row>
    <row r="209" spans="1:11" x14ac:dyDescent="0.2">
      <c r="A209" s="1">
        <v>44394</v>
      </c>
      <c r="B209" s="2">
        <v>0.55381944444444442</v>
      </c>
      <c r="H209">
        <v>0</v>
      </c>
      <c r="I209">
        <v>4.0000000000000001E-3</v>
      </c>
      <c r="J209">
        <f t="shared" si="6"/>
        <v>-0.24749999999999994</v>
      </c>
      <c r="K209" s="25">
        <f t="shared" si="7"/>
        <v>0.15094999999999981</v>
      </c>
    </row>
    <row r="210" spans="1:11" x14ac:dyDescent="0.2">
      <c r="A210" s="1">
        <v>44394</v>
      </c>
      <c r="B210" s="2">
        <v>0.5541666666666667</v>
      </c>
      <c r="H210">
        <v>0</v>
      </c>
      <c r="I210">
        <v>3.8999999999999998E-3</v>
      </c>
      <c r="J210">
        <f t="shared" si="6"/>
        <v>-0.26259500000000002</v>
      </c>
      <c r="K210" s="25">
        <f t="shared" si="7"/>
        <v>0.13585499999999973</v>
      </c>
    </row>
    <row r="211" spans="1:11" x14ac:dyDescent="0.2">
      <c r="A211" s="1">
        <v>44394</v>
      </c>
      <c r="B211" s="2">
        <v>0.55451388888888886</v>
      </c>
      <c r="H211">
        <v>0</v>
      </c>
      <c r="I211">
        <v>3.8999999999999998E-3</v>
      </c>
      <c r="J211">
        <f t="shared" si="6"/>
        <v>-0.26259500000000002</v>
      </c>
      <c r="K211" s="25">
        <f t="shared" si="7"/>
        <v>0.13585499999999973</v>
      </c>
    </row>
    <row r="212" spans="1:11" x14ac:dyDescent="0.2">
      <c r="A212" s="1">
        <v>44394</v>
      </c>
      <c r="B212" s="2">
        <v>0.55486111111111114</v>
      </c>
      <c r="H212">
        <v>0</v>
      </c>
      <c r="I212">
        <v>3.8999999999999998E-3</v>
      </c>
      <c r="J212">
        <f t="shared" si="6"/>
        <v>-0.26259500000000002</v>
      </c>
      <c r="K212" s="25">
        <f t="shared" si="7"/>
        <v>0.13585499999999973</v>
      </c>
    </row>
    <row r="213" spans="1:11" x14ac:dyDescent="0.2">
      <c r="A213" s="11">
        <v>44394</v>
      </c>
      <c r="B213" s="12">
        <v>0.5552083333333333</v>
      </c>
      <c r="C213" s="13"/>
      <c r="D213" s="13"/>
      <c r="E213" s="13"/>
      <c r="F213" s="13"/>
      <c r="G213" s="13"/>
      <c r="H213" s="13">
        <v>0</v>
      </c>
      <c r="I213" s="13">
        <v>3.8999999999999998E-3</v>
      </c>
      <c r="J213">
        <f t="shared" si="6"/>
        <v>-0.26259500000000002</v>
      </c>
      <c r="K213" s="25">
        <f t="shared" si="7"/>
        <v>0.13585499999999973</v>
      </c>
    </row>
    <row r="214" spans="1:11" x14ac:dyDescent="0.2">
      <c r="A214" s="1">
        <v>44394</v>
      </c>
      <c r="B214" s="2">
        <v>0.55555555555555558</v>
      </c>
      <c r="H214">
        <v>0</v>
      </c>
      <c r="I214">
        <v>4.0000000000000001E-3</v>
      </c>
      <c r="J214">
        <f t="shared" si="6"/>
        <v>-0.24749999999999994</v>
      </c>
      <c r="K214" s="25">
        <f t="shared" si="7"/>
        <v>0.15094999999999981</v>
      </c>
    </row>
    <row r="215" spans="1:11" x14ac:dyDescent="0.2">
      <c r="A215" s="1">
        <v>44394</v>
      </c>
      <c r="B215" s="2">
        <v>0.55590277777777775</v>
      </c>
      <c r="H215">
        <v>0</v>
      </c>
      <c r="I215">
        <v>3.8999999999999998E-3</v>
      </c>
      <c r="J215">
        <f t="shared" si="6"/>
        <v>-0.26259500000000002</v>
      </c>
      <c r="K215" s="25">
        <f t="shared" si="7"/>
        <v>0.13585499999999973</v>
      </c>
    </row>
    <row r="216" spans="1:11" x14ac:dyDescent="0.2">
      <c r="A216" s="1">
        <v>44394</v>
      </c>
      <c r="B216" s="2">
        <v>0.55625000000000002</v>
      </c>
      <c r="H216">
        <v>0</v>
      </c>
      <c r="I216">
        <v>3.7000000000000002E-3</v>
      </c>
      <c r="J216">
        <f t="shared" si="6"/>
        <v>-0.29278499999999996</v>
      </c>
      <c r="K216" s="25">
        <f t="shared" si="7"/>
        <v>0.10566499999999979</v>
      </c>
    </row>
    <row r="217" spans="1:11" x14ac:dyDescent="0.2">
      <c r="A217" s="1">
        <v>44394</v>
      </c>
      <c r="B217" s="2">
        <v>0.55659722222222219</v>
      </c>
      <c r="H217">
        <v>0</v>
      </c>
      <c r="I217">
        <v>3.8999999999999998E-3</v>
      </c>
      <c r="J217">
        <f t="shared" si="6"/>
        <v>-0.26259500000000002</v>
      </c>
      <c r="K217" s="25">
        <f t="shared" si="7"/>
        <v>0.13585499999999973</v>
      </c>
    </row>
    <row r="218" spans="1:11" x14ac:dyDescent="0.2">
      <c r="A218" s="1">
        <v>44394</v>
      </c>
      <c r="B218" s="2">
        <v>0.55694444444444446</v>
      </c>
      <c r="H218">
        <v>0</v>
      </c>
      <c r="I218">
        <v>3.8999999999999998E-3</v>
      </c>
      <c r="J218">
        <f t="shared" si="6"/>
        <v>-0.26259500000000002</v>
      </c>
      <c r="K218" s="25">
        <f t="shared" si="7"/>
        <v>0.13585499999999973</v>
      </c>
    </row>
    <row r="219" spans="1:11" x14ac:dyDescent="0.2">
      <c r="A219" s="1">
        <v>44394</v>
      </c>
      <c r="B219" s="2">
        <v>0.55729166666666663</v>
      </c>
      <c r="H219">
        <v>0</v>
      </c>
      <c r="I219">
        <v>3.8999999999999998E-3</v>
      </c>
      <c r="J219">
        <f t="shared" si="6"/>
        <v>-0.26259500000000002</v>
      </c>
      <c r="K219" s="25">
        <f t="shared" si="7"/>
        <v>0.13585499999999973</v>
      </c>
    </row>
    <row r="220" spans="1:11" x14ac:dyDescent="0.2">
      <c r="A220" s="1">
        <v>44394</v>
      </c>
      <c r="B220" s="2">
        <v>0.55763888888888891</v>
      </c>
      <c r="H220">
        <v>0</v>
      </c>
      <c r="I220">
        <v>3.8999999999999998E-3</v>
      </c>
      <c r="J220">
        <f t="shared" si="6"/>
        <v>-0.26259500000000002</v>
      </c>
      <c r="K220" s="25">
        <f t="shared" si="7"/>
        <v>0.13585499999999973</v>
      </c>
    </row>
    <row r="221" spans="1:11" x14ac:dyDescent="0.2">
      <c r="A221" s="1">
        <v>44394</v>
      </c>
      <c r="B221" s="2">
        <v>0.55798611111111118</v>
      </c>
      <c r="H221">
        <v>0</v>
      </c>
      <c r="I221">
        <v>3.8999999999999998E-3</v>
      </c>
      <c r="J221">
        <f t="shared" si="6"/>
        <v>-0.26259500000000002</v>
      </c>
      <c r="K221" s="25">
        <f t="shared" si="7"/>
        <v>0.13585499999999973</v>
      </c>
    </row>
    <row r="222" spans="1:11" x14ac:dyDescent="0.2">
      <c r="A222" s="1">
        <v>44394</v>
      </c>
      <c r="B222" s="2">
        <v>0.55833333333333335</v>
      </c>
      <c r="H222">
        <v>0</v>
      </c>
      <c r="I222">
        <v>4.0000000000000001E-3</v>
      </c>
      <c r="J222">
        <f t="shared" si="6"/>
        <v>-0.24749999999999994</v>
      </c>
      <c r="K222" s="25">
        <f t="shared" si="7"/>
        <v>0.15094999999999981</v>
      </c>
    </row>
    <row r="223" spans="1:11" x14ac:dyDescent="0.2">
      <c r="A223" s="1">
        <v>44394</v>
      </c>
      <c r="B223" s="2">
        <v>0.55868055555555551</v>
      </c>
      <c r="H223">
        <v>0</v>
      </c>
      <c r="I223">
        <v>3.8999999999999998E-3</v>
      </c>
      <c r="J223">
        <f t="shared" si="6"/>
        <v>-0.26259500000000002</v>
      </c>
      <c r="K223" s="25">
        <f t="shared" si="7"/>
        <v>0.13585499999999973</v>
      </c>
    </row>
    <row r="224" spans="1:11" x14ac:dyDescent="0.2">
      <c r="A224" s="1">
        <v>44394</v>
      </c>
      <c r="B224" s="2">
        <v>0.55902777777777779</v>
      </c>
      <c r="H224">
        <v>0</v>
      </c>
      <c r="I224">
        <v>3.8E-3</v>
      </c>
      <c r="J224">
        <f t="shared" si="6"/>
        <v>-0.27768999999999999</v>
      </c>
      <c r="K224" s="25">
        <f t="shared" si="7"/>
        <v>0.12075999999999976</v>
      </c>
    </row>
    <row r="225" spans="1:11" x14ac:dyDescent="0.2">
      <c r="A225" s="1">
        <v>44394</v>
      </c>
      <c r="B225" s="2">
        <v>0.55937500000000007</v>
      </c>
      <c r="H225">
        <v>0</v>
      </c>
      <c r="I225">
        <v>3.8E-3</v>
      </c>
      <c r="J225">
        <f t="shared" si="6"/>
        <v>-0.27768999999999999</v>
      </c>
      <c r="K225" s="25">
        <f t="shared" si="7"/>
        <v>0.12075999999999976</v>
      </c>
    </row>
    <row r="226" spans="1:11" x14ac:dyDescent="0.2">
      <c r="A226" s="1">
        <v>44394</v>
      </c>
      <c r="B226" s="2">
        <v>0.55972222222222223</v>
      </c>
      <c r="H226">
        <v>0</v>
      </c>
      <c r="I226">
        <v>4.0000000000000001E-3</v>
      </c>
      <c r="J226">
        <f t="shared" si="6"/>
        <v>-0.24749999999999994</v>
      </c>
      <c r="K226" s="25">
        <f t="shared" si="7"/>
        <v>0.15094999999999981</v>
      </c>
    </row>
    <row r="227" spans="1:11" x14ac:dyDescent="0.2">
      <c r="A227" s="1">
        <v>44394</v>
      </c>
      <c r="B227" s="2">
        <v>0.5600694444444444</v>
      </c>
      <c r="H227">
        <v>0</v>
      </c>
      <c r="I227">
        <v>4.0000000000000001E-3</v>
      </c>
      <c r="J227">
        <f t="shared" si="6"/>
        <v>-0.24749999999999994</v>
      </c>
      <c r="K227" s="25">
        <f t="shared" si="7"/>
        <v>0.15094999999999981</v>
      </c>
    </row>
    <row r="228" spans="1:11" x14ac:dyDescent="0.2">
      <c r="A228" s="1">
        <v>44394</v>
      </c>
      <c r="B228" s="2">
        <v>0.56041666666666667</v>
      </c>
      <c r="H228">
        <v>0</v>
      </c>
      <c r="I228">
        <v>3.8999999999999998E-3</v>
      </c>
      <c r="J228">
        <f t="shared" si="6"/>
        <v>-0.26259500000000002</v>
      </c>
      <c r="K228" s="25">
        <f t="shared" si="7"/>
        <v>0.13585499999999973</v>
      </c>
    </row>
    <row r="229" spans="1:11" x14ac:dyDescent="0.2">
      <c r="A229" s="1">
        <v>44394</v>
      </c>
      <c r="B229" s="2">
        <v>0.56076388888888895</v>
      </c>
      <c r="H229">
        <v>0</v>
      </c>
      <c r="I229">
        <v>4.0000000000000001E-3</v>
      </c>
      <c r="J229">
        <f t="shared" si="6"/>
        <v>-0.24749999999999994</v>
      </c>
      <c r="K229" s="25">
        <f t="shared" si="7"/>
        <v>0.15094999999999981</v>
      </c>
    </row>
    <row r="230" spans="1:11" x14ac:dyDescent="0.2">
      <c r="A230" s="1">
        <v>44394</v>
      </c>
      <c r="B230" s="2">
        <v>0.56111111111111112</v>
      </c>
      <c r="H230">
        <v>0</v>
      </c>
      <c r="I230">
        <v>3.5999999999999999E-3</v>
      </c>
      <c r="J230">
        <f t="shared" si="6"/>
        <v>-0.30788000000000004</v>
      </c>
      <c r="K230" s="25">
        <f t="shared" si="7"/>
        <v>9.0569999999999706E-2</v>
      </c>
    </row>
    <row r="231" spans="1:11" x14ac:dyDescent="0.2">
      <c r="A231" s="1">
        <v>44394</v>
      </c>
      <c r="B231" s="2">
        <v>0.56145833333333328</v>
      </c>
      <c r="H231">
        <v>0</v>
      </c>
      <c r="I231">
        <v>3.7000000000000002E-3</v>
      </c>
      <c r="J231">
        <f t="shared" si="6"/>
        <v>-0.29278499999999996</v>
      </c>
      <c r="K231" s="25">
        <f t="shared" si="7"/>
        <v>0.10566499999999979</v>
      </c>
    </row>
    <row r="232" spans="1:11" x14ac:dyDescent="0.2">
      <c r="A232" s="1">
        <v>44394</v>
      </c>
      <c r="B232" s="2">
        <v>0.56180555555555556</v>
      </c>
      <c r="H232">
        <v>0</v>
      </c>
      <c r="I232">
        <v>3.8999999999999998E-3</v>
      </c>
      <c r="J232">
        <f t="shared" si="6"/>
        <v>-0.26259500000000002</v>
      </c>
      <c r="K232" s="25">
        <f t="shared" si="7"/>
        <v>0.13585499999999973</v>
      </c>
    </row>
    <row r="233" spans="1:11" x14ac:dyDescent="0.2">
      <c r="A233" s="1">
        <v>44394</v>
      </c>
      <c r="B233" s="2">
        <v>0.56215277777777783</v>
      </c>
      <c r="H233">
        <v>0</v>
      </c>
      <c r="I233">
        <v>3.5000000000000001E-3</v>
      </c>
      <c r="J233">
        <f t="shared" si="6"/>
        <v>-0.32297500000000001</v>
      </c>
      <c r="K233" s="25">
        <f t="shared" si="7"/>
        <v>7.5474999999999737E-2</v>
      </c>
    </row>
    <row r="234" spans="1:11" x14ac:dyDescent="0.2">
      <c r="A234" s="1">
        <v>44394</v>
      </c>
      <c r="B234" s="2">
        <v>0.5625</v>
      </c>
      <c r="H234">
        <v>0</v>
      </c>
      <c r="I234">
        <v>3.7000000000000002E-3</v>
      </c>
      <c r="J234">
        <f t="shared" si="6"/>
        <v>-0.29278499999999996</v>
      </c>
      <c r="K234" s="25">
        <f t="shared" si="7"/>
        <v>0.10566499999999979</v>
      </c>
    </row>
    <row r="235" spans="1:11" x14ac:dyDescent="0.2">
      <c r="A235" s="1">
        <v>44394</v>
      </c>
      <c r="B235" s="2">
        <v>0.56284722222222217</v>
      </c>
      <c r="H235">
        <v>0</v>
      </c>
      <c r="I235">
        <v>3.5999999999999999E-3</v>
      </c>
      <c r="J235">
        <f t="shared" si="6"/>
        <v>-0.30788000000000004</v>
      </c>
      <c r="K235" s="25">
        <f t="shared" si="7"/>
        <v>9.0569999999999706E-2</v>
      </c>
    </row>
    <row r="236" spans="1:11" x14ac:dyDescent="0.2">
      <c r="A236" s="1">
        <v>44394</v>
      </c>
      <c r="B236" s="2">
        <v>0.56319444444444444</v>
      </c>
      <c r="H236">
        <v>0</v>
      </c>
      <c r="I236">
        <v>3.8999999999999998E-3</v>
      </c>
      <c r="J236">
        <f t="shared" si="6"/>
        <v>-0.26259500000000002</v>
      </c>
      <c r="K236" s="25">
        <f t="shared" si="7"/>
        <v>0.13585499999999973</v>
      </c>
    </row>
    <row r="237" spans="1:11" x14ac:dyDescent="0.2">
      <c r="A237" s="1">
        <v>44394</v>
      </c>
      <c r="B237" s="2">
        <v>0.56354166666666672</v>
      </c>
      <c r="H237">
        <v>0</v>
      </c>
      <c r="I237">
        <v>3.5999999999999999E-3</v>
      </c>
      <c r="J237">
        <f t="shared" si="6"/>
        <v>-0.30788000000000004</v>
      </c>
      <c r="K237" s="25">
        <f t="shared" si="7"/>
        <v>9.0569999999999706E-2</v>
      </c>
    </row>
    <row r="238" spans="1:11" x14ac:dyDescent="0.2">
      <c r="A238" s="1">
        <v>44394</v>
      </c>
      <c r="B238" s="2">
        <v>0.56388888888888888</v>
      </c>
      <c r="H238">
        <v>0</v>
      </c>
      <c r="I238">
        <v>4.0000000000000001E-3</v>
      </c>
      <c r="J238">
        <f t="shared" si="6"/>
        <v>-0.24749999999999994</v>
      </c>
      <c r="K238" s="25">
        <f t="shared" si="7"/>
        <v>0.15094999999999981</v>
      </c>
    </row>
    <row r="239" spans="1:11" x14ac:dyDescent="0.2">
      <c r="A239" s="1">
        <v>44394</v>
      </c>
      <c r="B239" s="2">
        <v>0.56423611111111105</v>
      </c>
      <c r="H239">
        <v>0</v>
      </c>
      <c r="I239">
        <v>3.5999999999999999E-3</v>
      </c>
      <c r="J239">
        <f t="shared" si="6"/>
        <v>-0.30788000000000004</v>
      </c>
      <c r="K239" s="25">
        <f t="shared" si="7"/>
        <v>9.0569999999999706E-2</v>
      </c>
    </row>
    <row r="240" spans="1:11" x14ac:dyDescent="0.2">
      <c r="A240" s="1">
        <v>44394</v>
      </c>
      <c r="B240" s="2">
        <v>0.56458333333333333</v>
      </c>
      <c r="H240">
        <v>0</v>
      </c>
      <c r="I240">
        <v>3.7000000000000002E-3</v>
      </c>
      <c r="J240">
        <f t="shared" si="6"/>
        <v>-0.29278499999999996</v>
      </c>
      <c r="K240" s="25">
        <f t="shared" si="7"/>
        <v>0.10566499999999979</v>
      </c>
    </row>
    <row r="241" spans="1:11" x14ac:dyDescent="0.2">
      <c r="A241" s="1">
        <v>44394</v>
      </c>
      <c r="B241" s="2">
        <v>0.5649305555555556</v>
      </c>
      <c r="H241">
        <v>0</v>
      </c>
      <c r="I241">
        <v>4.0000000000000001E-3</v>
      </c>
      <c r="J241">
        <f t="shared" si="6"/>
        <v>-0.24749999999999994</v>
      </c>
      <c r="K241" s="25">
        <f t="shared" si="7"/>
        <v>0.15094999999999981</v>
      </c>
    </row>
    <row r="242" spans="1:11" x14ac:dyDescent="0.2">
      <c r="A242" s="1">
        <v>44394</v>
      </c>
      <c r="B242" s="2">
        <v>0.56527777777777777</v>
      </c>
      <c r="H242">
        <v>0</v>
      </c>
      <c r="I242">
        <v>3.8999999999999998E-3</v>
      </c>
      <c r="J242">
        <f t="shared" si="6"/>
        <v>-0.26259500000000002</v>
      </c>
      <c r="K242" s="25">
        <f t="shared" si="7"/>
        <v>0.13585499999999973</v>
      </c>
    </row>
    <row r="243" spans="1:11" x14ac:dyDescent="0.2">
      <c r="A243" s="1">
        <v>44394</v>
      </c>
      <c r="B243" s="2">
        <v>0.56562499999999993</v>
      </c>
      <c r="H243">
        <v>0</v>
      </c>
      <c r="I243">
        <v>3.8999999999999998E-3</v>
      </c>
      <c r="J243">
        <f t="shared" si="6"/>
        <v>-0.26259500000000002</v>
      </c>
      <c r="K243" s="25">
        <f t="shared" si="7"/>
        <v>0.13585499999999973</v>
      </c>
    </row>
    <row r="244" spans="1:11" x14ac:dyDescent="0.2">
      <c r="A244" s="1">
        <v>44394</v>
      </c>
      <c r="B244" s="2">
        <v>0.56597222222222221</v>
      </c>
      <c r="H244">
        <v>0</v>
      </c>
      <c r="I244">
        <v>4.0000000000000001E-3</v>
      </c>
      <c r="J244">
        <f t="shared" si="6"/>
        <v>-0.24749999999999994</v>
      </c>
      <c r="K244" s="25">
        <f t="shared" si="7"/>
        <v>0.15094999999999981</v>
      </c>
    </row>
    <row r="245" spans="1:11" x14ac:dyDescent="0.2">
      <c r="A245" s="1">
        <v>44394</v>
      </c>
      <c r="B245" s="2">
        <v>0.56631944444444449</v>
      </c>
      <c r="H245">
        <v>0</v>
      </c>
      <c r="I245">
        <v>3.5999999999999999E-3</v>
      </c>
      <c r="J245">
        <f t="shared" si="6"/>
        <v>-0.30788000000000004</v>
      </c>
      <c r="K245" s="25">
        <f t="shared" si="7"/>
        <v>9.0569999999999706E-2</v>
      </c>
    </row>
    <row r="246" spans="1:11" x14ac:dyDescent="0.2">
      <c r="A246" s="1">
        <v>44394</v>
      </c>
      <c r="B246" s="2">
        <v>0.56666666666666665</v>
      </c>
      <c r="H246">
        <v>0</v>
      </c>
      <c r="I246">
        <v>3.7000000000000002E-3</v>
      </c>
      <c r="J246">
        <f t="shared" si="6"/>
        <v>-0.29278499999999996</v>
      </c>
      <c r="K246" s="25">
        <f t="shared" si="7"/>
        <v>0.10566499999999979</v>
      </c>
    </row>
    <row r="247" spans="1:11" x14ac:dyDescent="0.2">
      <c r="A247" s="1">
        <v>44394</v>
      </c>
      <c r="B247" s="2">
        <v>0.56701388888888882</v>
      </c>
      <c r="H247">
        <v>0</v>
      </c>
      <c r="I247">
        <v>3.5000000000000001E-3</v>
      </c>
      <c r="J247">
        <f t="shared" si="6"/>
        <v>-0.32297500000000001</v>
      </c>
      <c r="K247" s="25">
        <f t="shared" si="7"/>
        <v>7.5474999999999737E-2</v>
      </c>
    </row>
    <row r="248" spans="1:11" x14ac:dyDescent="0.2">
      <c r="A248" s="1">
        <v>44394</v>
      </c>
      <c r="B248" s="2">
        <v>0.56736111111111109</v>
      </c>
      <c r="H248">
        <v>0</v>
      </c>
      <c r="I248">
        <v>3.3E-3</v>
      </c>
      <c r="J248">
        <f t="shared" si="6"/>
        <v>-0.35316500000000001</v>
      </c>
      <c r="K248" s="25">
        <f t="shared" si="7"/>
        <v>4.5284999999999742E-2</v>
      </c>
    </row>
    <row r="249" spans="1:11" x14ac:dyDescent="0.2">
      <c r="A249" s="1">
        <v>44394</v>
      </c>
      <c r="B249" s="2">
        <v>0.56770833333333337</v>
      </c>
      <c r="H249">
        <v>0</v>
      </c>
      <c r="I249">
        <v>3.7000000000000002E-3</v>
      </c>
      <c r="J249">
        <f t="shared" si="6"/>
        <v>-0.29278499999999996</v>
      </c>
      <c r="K249" s="25">
        <f t="shared" si="7"/>
        <v>0.10566499999999979</v>
      </c>
    </row>
    <row r="250" spans="1:11" x14ac:dyDescent="0.2">
      <c r="A250" s="1">
        <v>44394</v>
      </c>
      <c r="B250" s="2">
        <v>0.56805555555555554</v>
      </c>
      <c r="H250">
        <v>0</v>
      </c>
      <c r="I250">
        <v>3.5000000000000001E-3</v>
      </c>
      <c r="J250">
        <f t="shared" si="6"/>
        <v>-0.32297500000000001</v>
      </c>
      <c r="K250" s="25">
        <f t="shared" si="7"/>
        <v>7.5474999999999737E-2</v>
      </c>
    </row>
    <row r="251" spans="1:11" x14ac:dyDescent="0.2">
      <c r="A251" s="1">
        <v>44394</v>
      </c>
      <c r="B251" s="2">
        <v>0.56840277777777781</v>
      </c>
      <c r="H251">
        <v>0</v>
      </c>
      <c r="I251">
        <v>3.8E-3</v>
      </c>
      <c r="J251">
        <f t="shared" si="6"/>
        <v>-0.27768999999999999</v>
      </c>
      <c r="K251" s="25">
        <f t="shared" si="7"/>
        <v>0.12075999999999976</v>
      </c>
    </row>
    <row r="252" spans="1:11" x14ac:dyDescent="0.2">
      <c r="A252" s="1">
        <v>44394</v>
      </c>
      <c r="B252" s="2">
        <v>0.56874999999999998</v>
      </c>
      <c r="H252">
        <v>0</v>
      </c>
      <c r="I252">
        <v>3.8E-3</v>
      </c>
      <c r="J252">
        <f t="shared" si="6"/>
        <v>-0.27768999999999999</v>
      </c>
      <c r="K252" s="25">
        <f t="shared" si="7"/>
        <v>0.12075999999999976</v>
      </c>
    </row>
    <row r="253" spans="1:11" x14ac:dyDescent="0.2">
      <c r="A253" s="1">
        <v>44394</v>
      </c>
      <c r="B253" s="2">
        <v>0.56909722222222225</v>
      </c>
      <c r="H253">
        <v>0</v>
      </c>
      <c r="I253">
        <v>3.7000000000000002E-3</v>
      </c>
      <c r="J253">
        <f t="shared" si="6"/>
        <v>-0.29278499999999996</v>
      </c>
      <c r="K253" s="25">
        <f t="shared" si="7"/>
        <v>0.10566499999999979</v>
      </c>
    </row>
    <row r="254" spans="1:11" x14ac:dyDescent="0.2">
      <c r="A254" s="1">
        <v>44394</v>
      </c>
      <c r="B254" s="2">
        <v>0.56944444444444442</v>
      </c>
      <c r="H254">
        <v>0</v>
      </c>
      <c r="I254">
        <v>3.5000000000000001E-3</v>
      </c>
      <c r="J254">
        <f t="shared" si="6"/>
        <v>-0.32297500000000001</v>
      </c>
      <c r="K254" s="25">
        <f t="shared" si="7"/>
        <v>7.5474999999999737E-2</v>
      </c>
    </row>
    <row r="255" spans="1:11" x14ac:dyDescent="0.2">
      <c r="A255" s="1">
        <v>44394</v>
      </c>
      <c r="B255" s="2">
        <v>0.5697916666666667</v>
      </c>
      <c r="H255">
        <v>0</v>
      </c>
      <c r="I255">
        <v>3.5000000000000001E-3</v>
      </c>
      <c r="J255">
        <f t="shared" si="6"/>
        <v>-0.32297500000000001</v>
      </c>
      <c r="K255" s="25">
        <f t="shared" si="7"/>
        <v>7.5474999999999737E-2</v>
      </c>
    </row>
    <row r="256" spans="1:11" x14ac:dyDescent="0.2">
      <c r="A256" s="1">
        <v>44394</v>
      </c>
      <c r="B256" s="2">
        <v>0.57013888888888886</v>
      </c>
      <c r="H256">
        <v>0</v>
      </c>
      <c r="I256">
        <v>3.3999999999999998E-3</v>
      </c>
      <c r="J256">
        <f t="shared" si="6"/>
        <v>-0.33806999999999998</v>
      </c>
      <c r="K256" s="25">
        <f t="shared" si="7"/>
        <v>6.0379999999999767E-2</v>
      </c>
    </row>
    <row r="257" spans="1:11" x14ac:dyDescent="0.2">
      <c r="A257" s="1">
        <v>44394</v>
      </c>
      <c r="B257" s="2">
        <v>0.57048611111111114</v>
      </c>
      <c r="H257">
        <v>0</v>
      </c>
      <c r="I257">
        <v>3.3999999999999998E-3</v>
      </c>
      <c r="J257">
        <f t="shared" si="6"/>
        <v>-0.33806999999999998</v>
      </c>
      <c r="K257" s="25">
        <f t="shared" si="7"/>
        <v>6.0379999999999767E-2</v>
      </c>
    </row>
    <row r="258" spans="1:11" x14ac:dyDescent="0.2">
      <c r="A258" s="1">
        <v>44394</v>
      </c>
      <c r="B258" s="2">
        <v>0.5708333333333333</v>
      </c>
      <c r="H258">
        <v>0</v>
      </c>
      <c r="I258">
        <v>3.5000000000000001E-3</v>
      </c>
      <c r="J258">
        <f t="shared" si="6"/>
        <v>-0.32297500000000001</v>
      </c>
      <c r="K258" s="25">
        <f t="shared" si="7"/>
        <v>7.5474999999999737E-2</v>
      </c>
    </row>
    <row r="259" spans="1:11" x14ac:dyDescent="0.2">
      <c r="A259" s="1">
        <v>44394</v>
      </c>
      <c r="B259" s="2">
        <v>0.57118055555555558</v>
      </c>
      <c r="H259">
        <v>0</v>
      </c>
      <c r="I259">
        <v>3.2000000000000002E-3</v>
      </c>
      <c r="J259">
        <f t="shared" si="6"/>
        <v>-0.36825999999999998</v>
      </c>
      <c r="K259" s="25">
        <f t="shared" si="7"/>
        <v>3.0189999999999773E-2</v>
      </c>
    </row>
    <row r="260" spans="1:11" x14ac:dyDescent="0.2">
      <c r="A260" s="1">
        <v>44394</v>
      </c>
      <c r="B260" s="2">
        <v>0.57152777777777775</v>
      </c>
      <c r="H260">
        <v>0</v>
      </c>
      <c r="I260">
        <v>3.2000000000000002E-3</v>
      </c>
      <c r="J260">
        <f t="shared" si="6"/>
        <v>-0.36825999999999998</v>
      </c>
      <c r="K260" s="25">
        <f t="shared" si="7"/>
        <v>3.0189999999999773E-2</v>
      </c>
    </row>
    <row r="261" spans="1:11" x14ac:dyDescent="0.2">
      <c r="A261" s="1">
        <v>44394</v>
      </c>
      <c r="B261" s="2">
        <v>0.57187500000000002</v>
      </c>
      <c r="H261">
        <v>0</v>
      </c>
      <c r="I261">
        <v>3.5000000000000001E-3</v>
      </c>
      <c r="J261">
        <f t="shared" si="6"/>
        <v>-0.32297500000000001</v>
      </c>
      <c r="K261" s="25">
        <f t="shared" si="7"/>
        <v>7.5474999999999737E-2</v>
      </c>
    </row>
    <row r="262" spans="1:11" x14ac:dyDescent="0.2">
      <c r="A262" s="1">
        <v>44394</v>
      </c>
      <c r="B262" s="2">
        <v>0.57222222222222219</v>
      </c>
      <c r="H262">
        <v>0</v>
      </c>
      <c r="I262">
        <v>3.3E-3</v>
      </c>
      <c r="J262">
        <f t="shared" si="6"/>
        <v>-0.35316500000000001</v>
      </c>
      <c r="K262" s="25">
        <f t="shared" si="7"/>
        <v>4.5284999999999742E-2</v>
      </c>
    </row>
    <row r="263" spans="1:11" x14ac:dyDescent="0.2">
      <c r="A263" s="1">
        <v>44394</v>
      </c>
      <c r="B263" s="2">
        <v>0.57256944444444446</v>
      </c>
      <c r="H263">
        <v>0</v>
      </c>
      <c r="I263">
        <v>3.5999999999999999E-3</v>
      </c>
      <c r="J263">
        <f t="shared" si="6"/>
        <v>-0.30788000000000004</v>
      </c>
      <c r="K263" s="25">
        <f t="shared" si="7"/>
        <v>9.0569999999999706E-2</v>
      </c>
    </row>
    <row r="264" spans="1:11" x14ac:dyDescent="0.2">
      <c r="A264" s="1">
        <v>44394</v>
      </c>
      <c r="B264" s="2">
        <v>0.57291666666666663</v>
      </c>
      <c r="H264">
        <v>0</v>
      </c>
      <c r="I264">
        <v>3.5000000000000001E-3</v>
      </c>
      <c r="J264">
        <f t="shared" si="6"/>
        <v>-0.32297500000000001</v>
      </c>
      <c r="K264" s="25">
        <f t="shared" si="7"/>
        <v>7.5474999999999737E-2</v>
      </c>
    </row>
    <row r="265" spans="1:11" x14ac:dyDescent="0.2">
      <c r="A265" s="1">
        <v>44394</v>
      </c>
      <c r="B265" s="2">
        <v>0.57326388888888891</v>
      </c>
      <c r="H265">
        <v>0</v>
      </c>
      <c r="I265">
        <v>3.3E-3</v>
      </c>
      <c r="J265">
        <f t="shared" si="6"/>
        <v>-0.35316500000000001</v>
      </c>
      <c r="K265" s="25">
        <f t="shared" si="7"/>
        <v>4.5284999999999742E-2</v>
      </c>
    </row>
    <row r="266" spans="1:11" x14ac:dyDescent="0.2">
      <c r="A266" s="1">
        <v>44394</v>
      </c>
      <c r="B266" s="2">
        <v>0.57361111111111118</v>
      </c>
      <c r="H266">
        <v>0</v>
      </c>
      <c r="I266">
        <v>3.3E-3</v>
      </c>
      <c r="J266">
        <f t="shared" si="6"/>
        <v>-0.35316500000000001</v>
      </c>
      <c r="K266" s="25">
        <f t="shared" si="7"/>
        <v>4.5284999999999742E-2</v>
      </c>
    </row>
    <row r="267" spans="1:11" x14ac:dyDescent="0.2">
      <c r="A267" s="1">
        <v>44394</v>
      </c>
      <c r="B267" s="2">
        <v>0.57395833333333335</v>
      </c>
      <c r="H267">
        <v>0</v>
      </c>
      <c r="I267">
        <v>3.3999999999999998E-3</v>
      </c>
      <c r="J267">
        <f t="shared" si="6"/>
        <v>-0.33806999999999998</v>
      </c>
      <c r="K267" s="25">
        <f t="shared" si="7"/>
        <v>6.0379999999999767E-2</v>
      </c>
    </row>
    <row r="268" spans="1:11" x14ac:dyDescent="0.2">
      <c r="A268" s="1">
        <v>44394</v>
      </c>
      <c r="B268" s="2">
        <v>0.57430555555555551</v>
      </c>
      <c r="H268">
        <v>0</v>
      </c>
      <c r="I268">
        <v>3.0999999999999999E-3</v>
      </c>
      <c r="J268">
        <f t="shared" si="6"/>
        <v>-0.383355</v>
      </c>
      <c r="K268" s="25">
        <f t="shared" si="7"/>
        <v>1.5094999999999748E-2</v>
      </c>
    </row>
    <row r="269" spans="1:11" x14ac:dyDescent="0.2">
      <c r="A269" s="1">
        <v>44394</v>
      </c>
      <c r="B269" s="2">
        <v>0.57465277777777779</v>
      </c>
      <c r="H269">
        <v>0</v>
      </c>
      <c r="I269">
        <v>3.3E-3</v>
      </c>
      <c r="J269">
        <f t="shared" si="6"/>
        <v>-0.35316500000000001</v>
      </c>
      <c r="K269" s="25">
        <f t="shared" si="7"/>
        <v>4.5284999999999742E-2</v>
      </c>
    </row>
    <row r="270" spans="1:11" x14ac:dyDescent="0.2">
      <c r="A270" s="1">
        <v>44394</v>
      </c>
      <c r="B270" s="2">
        <v>0.57500000000000007</v>
      </c>
      <c r="H270">
        <v>0</v>
      </c>
      <c r="I270">
        <v>3.3999999999999998E-3</v>
      </c>
      <c r="J270">
        <f t="shared" si="6"/>
        <v>-0.33806999999999998</v>
      </c>
      <c r="K270" s="25">
        <f t="shared" si="7"/>
        <v>6.0379999999999767E-2</v>
      </c>
    </row>
    <row r="271" spans="1:11" x14ac:dyDescent="0.2">
      <c r="A271" s="1">
        <v>44394</v>
      </c>
      <c r="B271" s="2">
        <v>0.57534722222222223</v>
      </c>
      <c r="H271">
        <v>0</v>
      </c>
      <c r="I271">
        <v>3.2000000000000002E-3</v>
      </c>
      <c r="J271">
        <f t="shared" ref="J271:J334" si="8">(150.95*I271)-0.8513</f>
        <v>-0.36825999999999998</v>
      </c>
      <c r="K271" s="25">
        <f t="shared" ref="K271:K334" si="9">J271-$F$11</f>
        <v>3.0189999999999773E-2</v>
      </c>
    </row>
    <row r="272" spans="1:11" x14ac:dyDescent="0.2">
      <c r="A272" s="1">
        <v>44394</v>
      </c>
      <c r="B272" s="2">
        <v>0.5756944444444444</v>
      </c>
      <c r="H272">
        <v>0</v>
      </c>
      <c r="I272">
        <v>3.5000000000000001E-3</v>
      </c>
      <c r="J272">
        <f t="shared" si="8"/>
        <v>-0.32297500000000001</v>
      </c>
      <c r="K272" s="25">
        <f t="shared" si="9"/>
        <v>7.5474999999999737E-2</v>
      </c>
    </row>
    <row r="273" spans="1:11" x14ac:dyDescent="0.2">
      <c r="A273" s="1">
        <v>44394</v>
      </c>
      <c r="B273" s="2">
        <v>0.57604166666666667</v>
      </c>
      <c r="H273">
        <v>0</v>
      </c>
      <c r="I273">
        <v>3.0999999999999999E-3</v>
      </c>
      <c r="J273">
        <f t="shared" si="8"/>
        <v>-0.383355</v>
      </c>
      <c r="K273" s="25">
        <f t="shared" si="9"/>
        <v>1.5094999999999748E-2</v>
      </c>
    </row>
    <row r="274" spans="1:11" x14ac:dyDescent="0.2">
      <c r="A274" s="1">
        <v>44394</v>
      </c>
      <c r="B274" s="2">
        <v>0.57638888888888895</v>
      </c>
      <c r="H274">
        <v>0</v>
      </c>
      <c r="I274">
        <v>3.3E-3</v>
      </c>
      <c r="J274">
        <f t="shared" si="8"/>
        <v>-0.35316500000000001</v>
      </c>
      <c r="K274" s="25">
        <f t="shared" si="9"/>
        <v>4.5284999999999742E-2</v>
      </c>
    </row>
    <row r="275" spans="1:11" x14ac:dyDescent="0.2">
      <c r="A275" s="1">
        <v>44394</v>
      </c>
      <c r="B275" s="2">
        <v>0.57673611111111112</v>
      </c>
      <c r="H275">
        <v>0.88</v>
      </c>
      <c r="I275">
        <v>1.1900000000000001E-2</v>
      </c>
      <c r="J275">
        <f t="shared" si="8"/>
        <v>0.94500500000000009</v>
      </c>
      <c r="K275" s="25">
        <f t="shared" si="9"/>
        <v>1.3434549999999998</v>
      </c>
    </row>
    <row r="276" spans="1:11" x14ac:dyDescent="0.2">
      <c r="A276" s="1">
        <v>44394</v>
      </c>
      <c r="B276" s="2">
        <v>0.57708333333333328</v>
      </c>
      <c r="H276">
        <v>1.9</v>
      </c>
      <c r="I276">
        <v>1.7500000000000002E-2</v>
      </c>
      <c r="J276">
        <f t="shared" si="8"/>
        <v>1.7903249999999999</v>
      </c>
      <c r="K276" s="25">
        <f t="shared" si="9"/>
        <v>2.1887749999999997</v>
      </c>
    </row>
    <row r="277" spans="1:11" x14ac:dyDescent="0.2">
      <c r="A277" s="1">
        <v>44394</v>
      </c>
      <c r="B277" s="2">
        <v>0.57743055555555556</v>
      </c>
      <c r="H277">
        <v>1.55</v>
      </c>
      <c r="I277">
        <v>1.4999999999999999E-2</v>
      </c>
      <c r="J277">
        <f t="shared" si="8"/>
        <v>1.4129499999999997</v>
      </c>
      <c r="K277" s="25">
        <f t="shared" si="9"/>
        <v>1.8113999999999995</v>
      </c>
    </row>
    <row r="278" spans="1:11" x14ac:dyDescent="0.2">
      <c r="A278" s="1">
        <v>44394</v>
      </c>
      <c r="B278" s="2">
        <v>0.57777777777777783</v>
      </c>
      <c r="H278">
        <v>1.29</v>
      </c>
      <c r="I278">
        <v>1.34E-2</v>
      </c>
      <c r="J278">
        <f t="shared" si="8"/>
        <v>1.1714299999999997</v>
      </c>
      <c r="K278" s="25">
        <f t="shared" si="9"/>
        <v>1.5698799999999995</v>
      </c>
    </row>
    <row r="279" spans="1:11" x14ac:dyDescent="0.2">
      <c r="A279" s="1">
        <v>44394</v>
      </c>
      <c r="B279" s="2">
        <v>0.578125</v>
      </c>
      <c r="H279">
        <v>1.87</v>
      </c>
      <c r="I279">
        <v>1.7100000000000001E-2</v>
      </c>
      <c r="J279">
        <f t="shared" si="8"/>
        <v>1.7299450000000001</v>
      </c>
      <c r="K279" s="25">
        <f t="shared" si="9"/>
        <v>2.1283949999999998</v>
      </c>
    </row>
    <row r="280" spans="1:11" x14ac:dyDescent="0.2">
      <c r="A280" s="1">
        <v>44394</v>
      </c>
      <c r="B280" s="2">
        <v>0.57847222222222217</v>
      </c>
      <c r="H280">
        <v>1.1200000000000001</v>
      </c>
      <c r="I280">
        <v>1.11E-2</v>
      </c>
      <c r="J280">
        <f t="shared" si="8"/>
        <v>0.82424499999999989</v>
      </c>
      <c r="K280" s="25">
        <f t="shared" si="9"/>
        <v>1.2226949999999996</v>
      </c>
    </row>
    <row r="281" spans="1:11" x14ac:dyDescent="0.2">
      <c r="A281" s="1">
        <v>44394</v>
      </c>
      <c r="B281" s="2">
        <v>0.57881944444444444</v>
      </c>
      <c r="H281">
        <v>0</v>
      </c>
      <c r="I281">
        <v>3.0000000000000001E-3</v>
      </c>
      <c r="J281">
        <f t="shared" si="8"/>
        <v>-0.39844999999999997</v>
      </c>
      <c r="K281" s="25">
        <f t="shared" si="9"/>
        <v>0</v>
      </c>
    </row>
    <row r="282" spans="1:11" x14ac:dyDescent="0.2">
      <c r="A282" s="1">
        <v>44394</v>
      </c>
      <c r="B282" s="2">
        <v>0.57916666666666672</v>
      </c>
      <c r="H282">
        <v>0</v>
      </c>
      <c r="I282">
        <v>3.0000000000000001E-3</v>
      </c>
      <c r="J282">
        <f t="shared" si="8"/>
        <v>-0.39844999999999997</v>
      </c>
      <c r="K282" s="25">
        <f t="shared" si="9"/>
        <v>0</v>
      </c>
    </row>
    <row r="283" spans="1:11" x14ac:dyDescent="0.2">
      <c r="A283" s="1">
        <v>44394</v>
      </c>
      <c r="B283" s="2">
        <v>0.57951388888888888</v>
      </c>
      <c r="H283">
        <v>0</v>
      </c>
      <c r="I283">
        <v>3.0000000000000001E-3</v>
      </c>
      <c r="J283">
        <f t="shared" si="8"/>
        <v>-0.39844999999999997</v>
      </c>
      <c r="K283" s="25">
        <f t="shared" si="9"/>
        <v>0</v>
      </c>
    </row>
    <row r="284" spans="1:11" x14ac:dyDescent="0.2">
      <c r="A284" s="1">
        <v>44394</v>
      </c>
      <c r="B284" s="2">
        <v>0.57986111111111105</v>
      </c>
      <c r="H284">
        <v>0</v>
      </c>
      <c r="I284">
        <v>3.3999999999999998E-3</v>
      </c>
      <c r="J284">
        <f t="shared" si="8"/>
        <v>-0.33806999999999998</v>
      </c>
      <c r="K284" s="25">
        <f t="shared" si="9"/>
        <v>6.0379999999999767E-2</v>
      </c>
    </row>
    <row r="285" spans="1:11" x14ac:dyDescent="0.2">
      <c r="A285" s="1">
        <v>44394</v>
      </c>
      <c r="B285" s="2">
        <v>0.58020833333333333</v>
      </c>
      <c r="H285">
        <v>0</v>
      </c>
      <c r="I285">
        <v>3.3E-3</v>
      </c>
      <c r="J285">
        <f t="shared" si="8"/>
        <v>-0.35316500000000001</v>
      </c>
      <c r="K285" s="25">
        <f t="shared" si="9"/>
        <v>4.5284999999999742E-2</v>
      </c>
    </row>
    <row r="286" spans="1:11" x14ac:dyDescent="0.2">
      <c r="A286" s="1">
        <v>44394</v>
      </c>
      <c r="B286" s="2">
        <v>0.5805555555555556</v>
      </c>
      <c r="H286">
        <v>0</v>
      </c>
      <c r="I286">
        <v>3.3999999999999998E-3</v>
      </c>
      <c r="J286">
        <f t="shared" si="8"/>
        <v>-0.33806999999999998</v>
      </c>
      <c r="K286" s="25">
        <f t="shared" si="9"/>
        <v>6.0379999999999767E-2</v>
      </c>
    </row>
    <row r="287" spans="1:11" x14ac:dyDescent="0.2">
      <c r="A287" s="1">
        <v>44394</v>
      </c>
      <c r="B287" s="2">
        <v>0.58090277777777777</v>
      </c>
      <c r="H287">
        <v>0</v>
      </c>
      <c r="I287">
        <v>3.2000000000000002E-3</v>
      </c>
      <c r="J287">
        <f t="shared" si="8"/>
        <v>-0.36825999999999998</v>
      </c>
      <c r="K287" s="25">
        <f t="shared" si="9"/>
        <v>3.0189999999999773E-2</v>
      </c>
    </row>
    <row r="288" spans="1:11" x14ac:dyDescent="0.2">
      <c r="A288" s="1">
        <v>44394</v>
      </c>
      <c r="B288" s="2">
        <v>0.58124999999999993</v>
      </c>
      <c r="H288">
        <v>0</v>
      </c>
      <c r="I288">
        <v>3.0000000000000001E-3</v>
      </c>
      <c r="J288">
        <f t="shared" si="8"/>
        <v>-0.39844999999999997</v>
      </c>
      <c r="K288" s="25">
        <f t="shared" si="9"/>
        <v>0</v>
      </c>
    </row>
    <row r="289" spans="1:11" x14ac:dyDescent="0.2">
      <c r="A289" s="1">
        <v>44394</v>
      </c>
      <c r="B289" s="2">
        <v>0.58159722222222221</v>
      </c>
      <c r="H289">
        <v>0</v>
      </c>
      <c r="I289">
        <v>3.0000000000000001E-3</v>
      </c>
      <c r="J289">
        <f t="shared" si="8"/>
        <v>-0.39844999999999997</v>
      </c>
      <c r="K289" s="25">
        <f t="shared" si="9"/>
        <v>0</v>
      </c>
    </row>
    <row r="290" spans="1:11" x14ac:dyDescent="0.2">
      <c r="A290" s="1">
        <v>44394</v>
      </c>
      <c r="B290" s="2">
        <v>0.58194444444444449</v>
      </c>
      <c r="H290">
        <v>1.44</v>
      </c>
      <c r="I290">
        <v>1.44E-2</v>
      </c>
      <c r="J290">
        <f t="shared" si="8"/>
        <v>1.3223799999999997</v>
      </c>
      <c r="K290" s="25">
        <f t="shared" si="9"/>
        <v>1.7208299999999994</v>
      </c>
    </row>
    <row r="291" spans="1:11" x14ac:dyDescent="0.2">
      <c r="A291" s="1">
        <v>44394</v>
      </c>
      <c r="B291" s="2">
        <v>0.58229166666666665</v>
      </c>
      <c r="H291">
        <v>1.89</v>
      </c>
      <c r="I291">
        <v>1.72E-2</v>
      </c>
      <c r="J291">
        <f t="shared" si="8"/>
        <v>1.7450399999999997</v>
      </c>
      <c r="K291" s="25">
        <f t="shared" si="9"/>
        <v>2.1434899999999995</v>
      </c>
    </row>
    <row r="292" spans="1:11" x14ac:dyDescent="0.2">
      <c r="A292" s="1">
        <v>44394</v>
      </c>
      <c r="B292" s="2">
        <v>0.58263888888888882</v>
      </c>
      <c r="H292">
        <v>1.38</v>
      </c>
      <c r="I292">
        <v>1.3899999999999999E-2</v>
      </c>
      <c r="J292">
        <f t="shared" si="8"/>
        <v>1.2469049999999997</v>
      </c>
      <c r="K292" s="25">
        <f t="shared" si="9"/>
        <v>1.6453549999999995</v>
      </c>
    </row>
    <row r="293" spans="1:11" x14ac:dyDescent="0.2">
      <c r="A293" s="1">
        <v>44394</v>
      </c>
      <c r="B293" s="2">
        <v>0.58298611111111109</v>
      </c>
      <c r="H293">
        <v>1.4</v>
      </c>
      <c r="I293">
        <v>1.4E-2</v>
      </c>
      <c r="J293">
        <f t="shared" si="8"/>
        <v>1.2619999999999998</v>
      </c>
      <c r="K293" s="25">
        <f t="shared" si="9"/>
        <v>1.6604499999999995</v>
      </c>
    </row>
    <row r="294" spans="1:11" x14ac:dyDescent="0.2">
      <c r="A294" s="1">
        <v>44394</v>
      </c>
      <c r="B294" s="2">
        <v>0.58333333333333337</v>
      </c>
      <c r="H294">
        <v>1.28</v>
      </c>
      <c r="I294">
        <v>1.32E-2</v>
      </c>
      <c r="J294">
        <f t="shared" si="8"/>
        <v>1.1412399999999998</v>
      </c>
      <c r="K294" s="25">
        <f t="shared" si="9"/>
        <v>1.5396899999999996</v>
      </c>
    </row>
    <row r="295" spans="1:11" x14ac:dyDescent="0.2">
      <c r="A295" s="1">
        <v>44394</v>
      </c>
      <c r="B295" s="2">
        <v>0.58368055555555554</v>
      </c>
      <c r="H295">
        <v>0</v>
      </c>
      <c r="I295">
        <v>3.0999999999999999E-3</v>
      </c>
      <c r="J295">
        <f t="shared" si="8"/>
        <v>-0.383355</v>
      </c>
      <c r="K295" s="25">
        <f t="shared" si="9"/>
        <v>1.5094999999999748E-2</v>
      </c>
    </row>
    <row r="296" spans="1:11" x14ac:dyDescent="0.2">
      <c r="A296" s="1">
        <v>44394</v>
      </c>
      <c r="B296" s="2">
        <v>0.58402777777777781</v>
      </c>
      <c r="H296">
        <v>1.25</v>
      </c>
      <c r="I296">
        <v>1.3100000000000001E-2</v>
      </c>
      <c r="J296">
        <f t="shared" si="8"/>
        <v>1.126145</v>
      </c>
      <c r="K296" s="25">
        <f t="shared" si="9"/>
        <v>1.5245949999999997</v>
      </c>
    </row>
    <row r="297" spans="1:11" x14ac:dyDescent="0.2">
      <c r="A297" s="1">
        <v>44394</v>
      </c>
      <c r="B297" s="2">
        <v>0.58437499999999998</v>
      </c>
      <c r="H297">
        <v>1.74</v>
      </c>
      <c r="I297">
        <v>1.6299999999999999E-2</v>
      </c>
      <c r="J297">
        <f t="shared" si="8"/>
        <v>1.6091849999999999</v>
      </c>
      <c r="K297" s="25">
        <f t="shared" si="9"/>
        <v>2.0076349999999996</v>
      </c>
    </row>
    <row r="298" spans="1:11" x14ac:dyDescent="0.2">
      <c r="A298" s="1">
        <v>44394</v>
      </c>
      <c r="B298" s="2">
        <v>0.58472222222222225</v>
      </c>
      <c r="H298">
        <v>1.86</v>
      </c>
      <c r="I298">
        <v>1.7000000000000001E-2</v>
      </c>
      <c r="J298">
        <f t="shared" si="8"/>
        <v>1.71485</v>
      </c>
      <c r="K298" s="25">
        <f t="shared" si="9"/>
        <v>2.1132999999999997</v>
      </c>
    </row>
    <row r="299" spans="1:11" x14ac:dyDescent="0.2">
      <c r="A299" s="1">
        <v>44394</v>
      </c>
      <c r="B299" s="2">
        <v>0.58506944444444442</v>
      </c>
      <c r="H299">
        <v>1.83</v>
      </c>
      <c r="I299">
        <v>1.6799999999999999E-2</v>
      </c>
      <c r="J299">
        <f t="shared" si="8"/>
        <v>1.6846599999999998</v>
      </c>
      <c r="K299" s="25">
        <f t="shared" si="9"/>
        <v>2.0831099999999996</v>
      </c>
    </row>
    <row r="300" spans="1:11" x14ac:dyDescent="0.2">
      <c r="A300" s="1">
        <v>44394</v>
      </c>
      <c r="B300" s="2">
        <v>0.5854166666666667</v>
      </c>
      <c r="H300">
        <v>1.32</v>
      </c>
      <c r="I300">
        <v>1.3100000000000001E-2</v>
      </c>
      <c r="J300">
        <f t="shared" si="8"/>
        <v>1.126145</v>
      </c>
      <c r="K300" s="25">
        <f t="shared" si="9"/>
        <v>1.5245949999999997</v>
      </c>
    </row>
    <row r="301" spans="1:11" x14ac:dyDescent="0.2">
      <c r="A301" s="1">
        <v>44394</v>
      </c>
      <c r="B301" s="2">
        <v>0.58576388888888886</v>
      </c>
      <c r="H301">
        <v>0</v>
      </c>
      <c r="I301">
        <v>3.2000000000000002E-3</v>
      </c>
      <c r="J301">
        <f t="shared" si="8"/>
        <v>-0.36825999999999998</v>
      </c>
      <c r="K301" s="25">
        <f t="shared" si="9"/>
        <v>3.0189999999999773E-2</v>
      </c>
    </row>
    <row r="302" spans="1:11" x14ac:dyDescent="0.2">
      <c r="A302" s="1">
        <v>44394</v>
      </c>
      <c r="B302" s="2">
        <v>0.58611111111111114</v>
      </c>
      <c r="H302">
        <v>0</v>
      </c>
      <c r="I302">
        <v>3.0000000000000001E-3</v>
      </c>
      <c r="J302">
        <f t="shared" si="8"/>
        <v>-0.39844999999999997</v>
      </c>
      <c r="K302" s="25">
        <f t="shared" si="9"/>
        <v>0</v>
      </c>
    </row>
    <row r="303" spans="1:11" x14ac:dyDescent="0.2">
      <c r="A303" s="1">
        <v>44394</v>
      </c>
      <c r="B303" s="2">
        <v>0.5864583333333333</v>
      </c>
      <c r="H303">
        <v>0</v>
      </c>
      <c r="I303">
        <v>2.8E-3</v>
      </c>
      <c r="J303">
        <f t="shared" si="8"/>
        <v>-0.42863999999999997</v>
      </c>
      <c r="K303" s="25">
        <f t="shared" si="9"/>
        <v>-3.0190000000000217E-2</v>
      </c>
    </row>
    <row r="304" spans="1:11" x14ac:dyDescent="0.2">
      <c r="A304" s="1">
        <v>44394</v>
      </c>
      <c r="B304" s="2">
        <v>0.58680555555555558</v>
      </c>
      <c r="H304">
        <v>1.63</v>
      </c>
      <c r="I304">
        <v>1.5299999999999999E-2</v>
      </c>
      <c r="J304">
        <f t="shared" si="8"/>
        <v>1.4582349999999999</v>
      </c>
      <c r="K304" s="25">
        <f t="shared" si="9"/>
        <v>1.8566849999999997</v>
      </c>
    </row>
    <row r="305" spans="1:11" x14ac:dyDescent="0.2">
      <c r="A305" s="1">
        <v>44394</v>
      </c>
      <c r="B305" s="2">
        <v>0.58715277777777775</v>
      </c>
      <c r="H305">
        <v>1.55</v>
      </c>
      <c r="I305">
        <v>1.4999999999999999E-2</v>
      </c>
      <c r="J305">
        <f t="shared" si="8"/>
        <v>1.4129499999999997</v>
      </c>
      <c r="K305" s="25">
        <f t="shared" si="9"/>
        <v>1.8113999999999995</v>
      </c>
    </row>
    <row r="306" spans="1:11" x14ac:dyDescent="0.2">
      <c r="A306" s="1">
        <v>44394</v>
      </c>
      <c r="B306" s="2">
        <v>0.58750000000000002</v>
      </c>
      <c r="H306">
        <v>0.79</v>
      </c>
      <c r="I306">
        <v>0.01</v>
      </c>
      <c r="J306">
        <f t="shared" si="8"/>
        <v>0.6581999999999999</v>
      </c>
      <c r="K306" s="25">
        <f t="shared" si="9"/>
        <v>1.0566499999999996</v>
      </c>
    </row>
    <row r="307" spans="1:11" x14ac:dyDescent="0.2">
      <c r="A307" s="1">
        <v>44394</v>
      </c>
      <c r="B307" s="2">
        <v>0.58784722222222219</v>
      </c>
      <c r="H307">
        <v>0</v>
      </c>
      <c r="I307">
        <v>3.0999999999999999E-3</v>
      </c>
      <c r="J307">
        <f t="shared" si="8"/>
        <v>-0.383355</v>
      </c>
      <c r="K307" s="25">
        <f t="shared" si="9"/>
        <v>1.5094999999999748E-2</v>
      </c>
    </row>
    <row r="308" spans="1:11" x14ac:dyDescent="0.2">
      <c r="A308" s="1">
        <v>44394</v>
      </c>
      <c r="B308" s="2">
        <v>0.58819444444444446</v>
      </c>
      <c r="H308">
        <v>0</v>
      </c>
      <c r="I308">
        <v>3.0999999999999999E-3</v>
      </c>
      <c r="J308">
        <f t="shared" si="8"/>
        <v>-0.383355</v>
      </c>
      <c r="K308" s="25">
        <f t="shared" si="9"/>
        <v>1.5094999999999748E-2</v>
      </c>
    </row>
    <row r="309" spans="1:11" x14ac:dyDescent="0.2">
      <c r="A309" s="1">
        <v>44394</v>
      </c>
      <c r="B309" s="2">
        <v>0.58854166666666663</v>
      </c>
      <c r="H309">
        <v>0</v>
      </c>
      <c r="I309">
        <v>3.0000000000000001E-3</v>
      </c>
      <c r="J309">
        <f t="shared" si="8"/>
        <v>-0.39844999999999997</v>
      </c>
      <c r="K309" s="25">
        <f t="shared" si="9"/>
        <v>0</v>
      </c>
    </row>
    <row r="310" spans="1:11" x14ac:dyDescent="0.2">
      <c r="A310" s="1">
        <v>44394</v>
      </c>
      <c r="B310" s="2">
        <v>0.58888888888888891</v>
      </c>
      <c r="H310">
        <v>1.87</v>
      </c>
      <c r="I310">
        <v>1.7100000000000001E-2</v>
      </c>
      <c r="J310">
        <f t="shared" si="8"/>
        <v>1.7299450000000001</v>
      </c>
      <c r="K310" s="25">
        <f t="shared" si="9"/>
        <v>2.1283949999999998</v>
      </c>
    </row>
    <row r="311" spans="1:11" x14ac:dyDescent="0.2">
      <c r="A311" s="1">
        <v>44394</v>
      </c>
      <c r="B311" s="2">
        <v>0.58923611111111118</v>
      </c>
      <c r="H311">
        <v>1.63</v>
      </c>
      <c r="I311">
        <v>1.55E-2</v>
      </c>
      <c r="J311">
        <f t="shared" si="8"/>
        <v>1.4884249999999997</v>
      </c>
      <c r="K311" s="25">
        <f t="shared" si="9"/>
        <v>1.8868749999999994</v>
      </c>
    </row>
    <row r="312" spans="1:11" x14ac:dyDescent="0.2">
      <c r="A312" s="1">
        <v>44394</v>
      </c>
      <c r="B312" s="2">
        <v>0.58958333333333335</v>
      </c>
      <c r="H312">
        <v>0.66</v>
      </c>
      <c r="I312">
        <v>8.2000000000000007E-3</v>
      </c>
      <c r="J312">
        <f t="shared" si="8"/>
        <v>0.38649</v>
      </c>
      <c r="K312" s="25">
        <f t="shared" si="9"/>
        <v>0.78493999999999975</v>
      </c>
    </row>
    <row r="313" spans="1:11" x14ac:dyDescent="0.2">
      <c r="A313" s="1">
        <v>44394</v>
      </c>
      <c r="B313" s="2">
        <v>0.58993055555555551</v>
      </c>
      <c r="H313">
        <v>0</v>
      </c>
      <c r="I313">
        <v>3.0000000000000001E-3</v>
      </c>
      <c r="J313">
        <f t="shared" si="8"/>
        <v>-0.39844999999999997</v>
      </c>
      <c r="K313" s="25">
        <f t="shared" si="9"/>
        <v>0</v>
      </c>
    </row>
    <row r="314" spans="1:11" x14ac:dyDescent="0.2">
      <c r="A314" s="1">
        <v>44394</v>
      </c>
      <c r="B314" s="2">
        <v>0.59027777777777779</v>
      </c>
      <c r="H314">
        <v>0</v>
      </c>
      <c r="I314">
        <v>3.0000000000000001E-3</v>
      </c>
      <c r="J314">
        <f t="shared" si="8"/>
        <v>-0.39844999999999997</v>
      </c>
      <c r="K314" s="25">
        <f t="shared" si="9"/>
        <v>0</v>
      </c>
    </row>
    <row r="315" spans="1:11" x14ac:dyDescent="0.2">
      <c r="A315" s="1">
        <v>44394</v>
      </c>
      <c r="B315" s="2">
        <v>0.59062500000000007</v>
      </c>
      <c r="H315">
        <v>0</v>
      </c>
      <c r="I315">
        <v>3.0000000000000001E-3</v>
      </c>
      <c r="J315">
        <f t="shared" si="8"/>
        <v>-0.39844999999999997</v>
      </c>
      <c r="K315" s="25">
        <f t="shared" si="9"/>
        <v>0</v>
      </c>
    </row>
    <row r="316" spans="1:11" x14ac:dyDescent="0.2">
      <c r="A316" s="1">
        <v>44394</v>
      </c>
      <c r="B316" s="2">
        <v>0.59097222222222223</v>
      </c>
      <c r="H316">
        <v>0</v>
      </c>
      <c r="I316">
        <v>3.0000000000000001E-3</v>
      </c>
      <c r="J316">
        <f t="shared" si="8"/>
        <v>-0.39844999999999997</v>
      </c>
      <c r="K316" s="25">
        <f t="shared" si="9"/>
        <v>0</v>
      </c>
    </row>
    <row r="317" spans="1:11" x14ac:dyDescent="0.2">
      <c r="A317" s="1">
        <v>44394</v>
      </c>
      <c r="B317" s="2">
        <v>0.5913194444444444</v>
      </c>
      <c r="H317">
        <v>0</v>
      </c>
      <c r="I317">
        <v>3.0000000000000001E-3</v>
      </c>
      <c r="J317">
        <f t="shared" si="8"/>
        <v>-0.39844999999999997</v>
      </c>
      <c r="K317" s="25">
        <f t="shared" si="9"/>
        <v>0</v>
      </c>
    </row>
    <row r="318" spans="1:11" x14ac:dyDescent="0.2">
      <c r="A318" s="1">
        <v>44394</v>
      </c>
      <c r="B318" s="2">
        <v>0.59166666666666667</v>
      </c>
      <c r="H318">
        <v>0</v>
      </c>
      <c r="I318">
        <v>3.0000000000000001E-3</v>
      </c>
      <c r="J318">
        <f t="shared" si="8"/>
        <v>-0.39844999999999997</v>
      </c>
      <c r="K318" s="25">
        <f t="shared" si="9"/>
        <v>0</v>
      </c>
    </row>
    <row r="319" spans="1:11" x14ac:dyDescent="0.2">
      <c r="A319" s="1">
        <v>44394</v>
      </c>
      <c r="B319" s="2">
        <v>0.59201388888888895</v>
      </c>
      <c r="H319">
        <v>0</v>
      </c>
      <c r="I319">
        <v>3.0999999999999999E-3</v>
      </c>
      <c r="J319">
        <f t="shared" si="8"/>
        <v>-0.383355</v>
      </c>
      <c r="K319" s="25">
        <f t="shared" si="9"/>
        <v>1.5094999999999748E-2</v>
      </c>
    </row>
    <row r="320" spans="1:11" x14ac:dyDescent="0.2">
      <c r="A320" s="1">
        <v>44394</v>
      </c>
      <c r="B320" s="2">
        <v>0.59236111111111112</v>
      </c>
      <c r="H320">
        <v>0</v>
      </c>
      <c r="I320">
        <v>3.0000000000000001E-3</v>
      </c>
      <c r="J320">
        <f t="shared" si="8"/>
        <v>-0.39844999999999997</v>
      </c>
      <c r="K320" s="25">
        <f t="shared" si="9"/>
        <v>0</v>
      </c>
    </row>
    <row r="321" spans="1:11" x14ac:dyDescent="0.2">
      <c r="A321" s="1">
        <v>44394</v>
      </c>
      <c r="B321" s="2">
        <v>0.59270833333333328</v>
      </c>
      <c r="H321">
        <v>0</v>
      </c>
      <c r="I321">
        <v>3.0000000000000001E-3</v>
      </c>
      <c r="J321">
        <f t="shared" si="8"/>
        <v>-0.39844999999999997</v>
      </c>
      <c r="K321" s="25">
        <f t="shared" si="9"/>
        <v>0</v>
      </c>
    </row>
    <row r="322" spans="1:11" x14ac:dyDescent="0.2">
      <c r="A322" s="1">
        <v>44394</v>
      </c>
      <c r="B322" s="2">
        <v>0.59305555555555556</v>
      </c>
      <c r="H322">
        <v>1.67</v>
      </c>
      <c r="I322">
        <v>1.61E-2</v>
      </c>
      <c r="J322">
        <f t="shared" si="8"/>
        <v>1.5789949999999997</v>
      </c>
      <c r="K322" s="25">
        <f t="shared" si="9"/>
        <v>1.9774449999999995</v>
      </c>
    </row>
    <row r="323" spans="1:11" x14ac:dyDescent="0.2">
      <c r="A323" s="1">
        <v>44394</v>
      </c>
      <c r="B323" s="2">
        <v>0.59340277777777783</v>
      </c>
      <c r="H323">
        <v>1.97</v>
      </c>
      <c r="I323">
        <v>1.7600000000000001E-2</v>
      </c>
      <c r="J323">
        <f t="shared" si="8"/>
        <v>1.80542</v>
      </c>
      <c r="K323" s="25">
        <f t="shared" si="9"/>
        <v>2.2038699999999998</v>
      </c>
    </row>
    <row r="324" spans="1:11" x14ac:dyDescent="0.2">
      <c r="A324" s="1">
        <v>44394</v>
      </c>
      <c r="B324" s="2">
        <v>0.59375</v>
      </c>
      <c r="H324">
        <v>1.35</v>
      </c>
      <c r="I324">
        <v>1.26E-2</v>
      </c>
      <c r="J324">
        <f t="shared" si="8"/>
        <v>1.05067</v>
      </c>
      <c r="K324" s="25">
        <f t="shared" si="9"/>
        <v>1.4491199999999997</v>
      </c>
    </row>
    <row r="325" spans="1:11" x14ac:dyDescent="0.2">
      <c r="A325" s="1">
        <v>44394</v>
      </c>
      <c r="B325" s="2">
        <v>0.59409722222222217</v>
      </c>
      <c r="H325">
        <v>0</v>
      </c>
      <c r="I325">
        <v>3.0999999999999999E-3</v>
      </c>
      <c r="J325">
        <f t="shared" si="8"/>
        <v>-0.383355</v>
      </c>
      <c r="K325" s="25">
        <f t="shared" si="9"/>
        <v>1.5094999999999748E-2</v>
      </c>
    </row>
    <row r="326" spans="1:11" x14ac:dyDescent="0.2">
      <c r="A326" s="1">
        <v>44394</v>
      </c>
      <c r="B326" s="2">
        <v>0.59444444444444444</v>
      </c>
      <c r="H326">
        <v>0</v>
      </c>
      <c r="I326">
        <v>3.0000000000000001E-3</v>
      </c>
      <c r="J326">
        <f t="shared" si="8"/>
        <v>-0.39844999999999997</v>
      </c>
      <c r="K326" s="25">
        <f t="shared" si="9"/>
        <v>0</v>
      </c>
    </row>
    <row r="327" spans="1:11" x14ac:dyDescent="0.2">
      <c r="A327" s="1">
        <v>44394</v>
      </c>
      <c r="B327" s="2">
        <v>0.59479166666666672</v>
      </c>
      <c r="H327">
        <v>0</v>
      </c>
      <c r="I327">
        <v>3.0000000000000001E-3</v>
      </c>
      <c r="J327">
        <f t="shared" si="8"/>
        <v>-0.39844999999999997</v>
      </c>
      <c r="K327" s="25">
        <f t="shared" si="9"/>
        <v>0</v>
      </c>
    </row>
    <row r="328" spans="1:11" x14ac:dyDescent="0.2">
      <c r="A328" s="1">
        <v>44394</v>
      </c>
      <c r="B328" s="2">
        <v>0.59513888888888888</v>
      </c>
      <c r="H328">
        <v>0</v>
      </c>
      <c r="I328">
        <v>3.0000000000000001E-3</v>
      </c>
      <c r="J328">
        <f t="shared" si="8"/>
        <v>-0.39844999999999997</v>
      </c>
      <c r="K328" s="25">
        <f t="shared" si="9"/>
        <v>0</v>
      </c>
    </row>
    <row r="329" spans="1:11" x14ac:dyDescent="0.2">
      <c r="A329" s="1">
        <v>44394</v>
      </c>
      <c r="B329" s="2">
        <v>0.59548611111111105</v>
      </c>
      <c r="H329">
        <v>0</v>
      </c>
      <c r="I329">
        <v>3.3E-3</v>
      </c>
      <c r="J329">
        <f t="shared" si="8"/>
        <v>-0.35316500000000001</v>
      </c>
      <c r="K329" s="25">
        <f t="shared" si="9"/>
        <v>4.5284999999999742E-2</v>
      </c>
    </row>
    <row r="330" spans="1:11" x14ac:dyDescent="0.2">
      <c r="A330" s="1">
        <v>44394</v>
      </c>
      <c r="B330" s="2">
        <v>0.59583333333333333</v>
      </c>
      <c r="H330">
        <v>0</v>
      </c>
      <c r="I330">
        <v>3.2000000000000002E-3</v>
      </c>
      <c r="J330">
        <f t="shared" si="8"/>
        <v>-0.36825999999999998</v>
      </c>
      <c r="K330" s="25">
        <f t="shared" si="9"/>
        <v>3.0189999999999773E-2</v>
      </c>
    </row>
    <row r="331" spans="1:11" x14ac:dyDescent="0.2">
      <c r="A331" s="1">
        <v>44394</v>
      </c>
      <c r="B331" s="2">
        <v>0.5961805555555556</v>
      </c>
      <c r="H331">
        <v>0</v>
      </c>
      <c r="I331">
        <v>3.0999999999999999E-3</v>
      </c>
      <c r="J331">
        <f t="shared" si="8"/>
        <v>-0.383355</v>
      </c>
      <c r="K331" s="25">
        <f t="shared" si="9"/>
        <v>1.5094999999999748E-2</v>
      </c>
    </row>
    <row r="332" spans="1:11" x14ac:dyDescent="0.2">
      <c r="A332" s="1">
        <v>44394</v>
      </c>
      <c r="B332" s="2">
        <v>0.59652777777777777</v>
      </c>
      <c r="H332">
        <v>0</v>
      </c>
      <c r="I332">
        <v>3.0000000000000001E-3</v>
      </c>
      <c r="J332">
        <f t="shared" si="8"/>
        <v>-0.39844999999999997</v>
      </c>
      <c r="K332" s="25">
        <f t="shared" si="9"/>
        <v>0</v>
      </c>
    </row>
    <row r="333" spans="1:11" x14ac:dyDescent="0.2">
      <c r="A333" s="1">
        <v>44394</v>
      </c>
      <c r="B333" s="2">
        <v>0.59687499999999993</v>
      </c>
      <c r="H333">
        <v>0</v>
      </c>
      <c r="I333">
        <v>3.0000000000000001E-3</v>
      </c>
      <c r="J333">
        <f t="shared" si="8"/>
        <v>-0.39844999999999997</v>
      </c>
      <c r="K333" s="25">
        <f t="shared" si="9"/>
        <v>0</v>
      </c>
    </row>
    <row r="334" spans="1:11" x14ac:dyDescent="0.2">
      <c r="A334" s="1">
        <v>44394</v>
      </c>
      <c r="B334" s="2">
        <v>0.59722222222222221</v>
      </c>
      <c r="H334">
        <v>0</v>
      </c>
      <c r="I334">
        <v>3.0000000000000001E-3</v>
      </c>
      <c r="J334">
        <f t="shared" si="8"/>
        <v>-0.39844999999999997</v>
      </c>
      <c r="K334" s="25">
        <f t="shared" si="9"/>
        <v>0</v>
      </c>
    </row>
    <row r="335" spans="1:11" x14ac:dyDescent="0.2">
      <c r="A335" s="1">
        <v>44394</v>
      </c>
      <c r="B335" s="2">
        <v>0.59756944444444449</v>
      </c>
      <c r="H335">
        <v>0</v>
      </c>
      <c r="I335">
        <v>3.0000000000000001E-3</v>
      </c>
      <c r="J335">
        <f t="shared" ref="J335:J398" si="10">(150.95*I335)-0.8513</f>
        <v>-0.39844999999999997</v>
      </c>
      <c r="K335" s="25">
        <f t="shared" ref="K335:K398" si="11">J335-$F$11</f>
        <v>0</v>
      </c>
    </row>
    <row r="336" spans="1:11" x14ac:dyDescent="0.2">
      <c r="A336" s="1">
        <v>44394</v>
      </c>
      <c r="B336" s="2">
        <v>0.59791666666666665</v>
      </c>
      <c r="H336">
        <v>0</v>
      </c>
      <c r="I336">
        <v>3.0000000000000001E-3</v>
      </c>
      <c r="J336">
        <f t="shared" si="10"/>
        <v>-0.39844999999999997</v>
      </c>
      <c r="K336" s="25">
        <f t="shared" si="11"/>
        <v>0</v>
      </c>
    </row>
    <row r="337" spans="1:11" x14ac:dyDescent="0.2">
      <c r="A337" s="1">
        <v>44394</v>
      </c>
      <c r="B337" s="2">
        <v>0.59826388888888882</v>
      </c>
      <c r="H337">
        <v>0</v>
      </c>
      <c r="I337">
        <v>3.0000000000000001E-3</v>
      </c>
      <c r="J337">
        <f t="shared" si="10"/>
        <v>-0.39844999999999997</v>
      </c>
      <c r="K337" s="25">
        <f t="shared" si="11"/>
        <v>0</v>
      </c>
    </row>
    <row r="338" spans="1:11" x14ac:dyDescent="0.2">
      <c r="A338" s="1">
        <v>44394</v>
      </c>
      <c r="B338" s="2">
        <v>0.59861111111111109</v>
      </c>
      <c r="H338">
        <v>0</v>
      </c>
      <c r="I338">
        <v>3.0999999999999999E-3</v>
      </c>
      <c r="J338">
        <f t="shared" si="10"/>
        <v>-0.383355</v>
      </c>
      <c r="K338" s="25">
        <f t="shared" si="11"/>
        <v>1.5094999999999748E-2</v>
      </c>
    </row>
    <row r="339" spans="1:11" x14ac:dyDescent="0.2">
      <c r="A339" s="1">
        <v>44394</v>
      </c>
      <c r="B339" s="2">
        <v>0.59895833333333337</v>
      </c>
      <c r="H339">
        <v>1.51</v>
      </c>
      <c r="I339">
        <v>1.5100000000000001E-2</v>
      </c>
      <c r="J339">
        <f t="shared" si="10"/>
        <v>1.4280449999999998</v>
      </c>
      <c r="K339" s="25">
        <f t="shared" si="11"/>
        <v>1.8264949999999995</v>
      </c>
    </row>
    <row r="340" spans="1:11" x14ac:dyDescent="0.2">
      <c r="A340" s="1">
        <v>44394</v>
      </c>
      <c r="B340" s="2">
        <v>0.59930555555555554</v>
      </c>
      <c r="H340">
        <v>1.87</v>
      </c>
      <c r="I340">
        <v>1.7100000000000001E-2</v>
      </c>
      <c r="J340">
        <f t="shared" si="10"/>
        <v>1.7299450000000001</v>
      </c>
      <c r="K340" s="25">
        <f t="shared" si="11"/>
        <v>2.1283949999999998</v>
      </c>
    </row>
    <row r="341" spans="1:11" x14ac:dyDescent="0.2">
      <c r="A341" s="1">
        <v>44394</v>
      </c>
      <c r="B341" s="2">
        <v>0.59965277777777781</v>
      </c>
      <c r="H341">
        <v>0</v>
      </c>
      <c r="I341">
        <v>3.0000000000000001E-3</v>
      </c>
      <c r="J341">
        <f t="shared" si="10"/>
        <v>-0.39844999999999997</v>
      </c>
      <c r="K341" s="25">
        <f t="shared" si="11"/>
        <v>0</v>
      </c>
    </row>
    <row r="342" spans="1:11" x14ac:dyDescent="0.2">
      <c r="A342" s="1">
        <v>44394</v>
      </c>
      <c r="B342" s="2">
        <v>0.6</v>
      </c>
      <c r="H342">
        <v>0.46</v>
      </c>
      <c r="I342">
        <v>9.1999999999999998E-3</v>
      </c>
      <c r="J342">
        <f t="shared" si="10"/>
        <v>0.53743999999999992</v>
      </c>
      <c r="K342" s="25">
        <f t="shared" si="11"/>
        <v>0.93588999999999967</v>
      </c>
    </row>
    <row r="343" spans="1:11" x14ac:dyDescent="0.2">
      <c r="A343" s="1">
        <v>44394</v>
      </c>
      <c r="B343" s="2">
        <v>0.60034722222222225</v>
      </c>
      <c r="H343">
        <v>1.81</v>
      </c>
      <c r="I343">
        <v>1.66E-2</v>
      </c>
      <c r="J343">
        <f t="shared" si="10"/>
        <v>1.6544700000000001</v>
      </c>
      <c r="K343" s="25">
        <f t="shared" si="11"/>
        <v>2.0529199999999999</v>
      </c>
    </row>
    <row r="344" spans="1:11" x14ac:dyDescent="0.2">
      <c r="A344" s="1">
        <v>44394</v>
      </c>
      <c r="B344" s="2">
        <v>0.60069444444444442</v>
      </c>
      <c r="H344">
        <v>1.75</v>
      </c>
      <c r="I344">
        <v>1.6199999999999999E-2</v>
      </c>
      <c r="J344">
        <f t="shared" si="10"/>
        <v>1.5940899999999998</v>
      </c>
      <c r="K344" s="25">
        <f t="shared" si="11"/>
        <v>1.9925399999999995</v>
      </c>
    </row>
    <row r="345" spans="1:11" x14ac:dyDescent="0.2">
      <c r="A345" s="1">
        <v>44394</v>
      </c>
      <c r="B345" s="2">
        <v>0.6010416666666667</v>
      </c>
      <c r="H345">
        <v>1.58</v>
      </c>
      <c r="I345">
        <v>1.5100000000000001E-2</v>
      </c>
      <c r="J345">
        <f t="shared" si="10"/>
        <v>1.4280449999999998</v>
      </c>
      <c r="K345" s="25">
        <f t="shared" si="11"/>
        <v>1.8264949999999995</v>
      </c>
    </row>
    <row r="346" spans="1:11" x14ac:dyDescent="0.2">
      <c r="A346" s="1">
        <v>44394</v>
      </c>
      <c r="B346" s="2">
        <v>0.60138888888888886</v>
      </c>
      <c r="H346">
        <v>0.33</v>
      </c>
      <c r="I346">
        <v>5.7999999999999996E-3</v>
      </c>
      <c r="J346">
        <f t="shared" si="10"/>
        <v>2.4209999999999954E-2</v>
      </c>
      <c r="K346" s="25">
        <f t="shared" si="11"/>
        <v>0.4226599999999997</v>
      </c>
    </row>
    <row r="347" spans="1:11" x14ac:dyDescent="0.2">
      <c r="A347" s="1">
        <v>44394</v>
      </c>
      <c r="B347" s="2">
        <v>0.60173611111111114</v>
      </c>
      <c r="H347">
        <v>0</v>
      </c>
      <c r="I347">
        <v>3.0000000000000001E-3</v>
      </c>
      <c r="J347">
        <f t="shared" si="10"/>
        <v>-0.39844999999999997</v>
      </c>
      <c r="K347" s="25">
        <f t="shared" si="11"/>
        <v>0</v>
      </c>
    </row>
    <row r="348" spans="1:11" x14ac:dyDescent="0.2">
      <c r="A348" s="1">
        <v>44394</v>
      </c>
      <c r="B348" s="2">
        <v>0.6020833333333333</v>
      </c>
      <c r="H348">
        <v>0</v>
      </c>
      <c r="I348">
        <v>3.0000000000000001E-3</v>
      </c>
      <c r="J348">
        <f t="shared" si="10"/>
        <v>-0.39844999999999997</v>
      </c>
      <c r="K348" s="25">
        <f t="shared" si="11"/>
        <v>0</v>
      </c>
    </row>
    <row r="349" spans="1:11" x14ac:dyDescent="0.2">
      <c r="A349" s="1">
        <v>44394</v>
      </c>
      <c r="B349" s="2">
        <v>0.60243055555555558</v>
      </c>
      <c r="H349">
        <v>0</v>
      </c>
      <c r="I349">
        <v>3.0000000000000001E-3</v>
      </c>
      <c r="J349">
        <f t="shared" si="10"/>
        <v>-0.39844999999999997</v>
      </c>
      <c r="K349" s="25">
        <f t="shared" si="11"/>
        <v>0</v>
      </c>
    </row>
    <row r="350" spans="1:11" x14ac:dyDescent="0.2">
      <c r="A350" s="1">
        <v>44394</v>
      </c>
      <c r="B350" s="2">
        <v>0.60277777777777775</v>
      </c>
      <c r="H350">
        <v>0</v>
      </c>
      <c r="I350">
        <v>3.0000000000000001E-3</v>
      </c>
      <c r="J350">
        <f t="shared" si="10"/>
        <v>-0.39844999999999997</v>
      </c>
      <c r="K350" s="25">
        <f t="shared" si="11"/>
        <v>0</v>
      </c>
    </row>
    <row r="351" spans="1:11" x14ac:dyDescent="0.2">
      <c r="A351" s="1">
        <v>44394</v>
      </c>
      <c r="B351" s="2">
        <v>0.60312500000000002</v>
      </c>
      <c r="H351">
        <v>0</v>
      </c>
      <c r="I351">
        <v>3.0000000000000001E-3</v>
      </c>
      <c r="J351">
        <f t="shared" si="10"/>
        <v>-0.39844999999999997</v>
      </c>
      <c r="K351" s="25">
        <f t="shared" si="11"/>
        <v>0</v>
      </c>
    </row>
    <row r="352" spans="1:11" x14ac:dyDescent="0.2">
      <c r="A352" s="1">
        <v>44394</v>
      </c>
      <c r="B352" s="2">
        <v>0.60347222222222219</v>
      </c>
      <c r="H352">
        <v>0</v>
      </c>
      <c r="I352">
        <v>3.0000000000000001E-3</v>
      </c>
      <c r="J352">
        <f t="shared" si="10"/>
        <v>-0.39844999999999997</v>
      </c>
      <c r="K352" s="25">
        <f t="shared" si="11"/>
        <v>0</v>
      </c>
    </row>
    <row r="353" spans="1:11" x14ac:dyDescent="0.2">
      <c r="A353" s="1">
        <v>44394</v>
      </c>
      <c r="B353" s="2">
        <v>0.60381944444444446</v>
      </c>
      <c r="H353">
        <v>0</v>
      </c>
      <c r="I353">
        <v>3.0000000000000001E-3</v>
      </c>
      <c r="J353">
        <f t="shared" si="10"/>
        <v>-0.39844999999999997</v>
      </c>
      <c r="K353" s="25">
        <f t="shared" si="11"/>
        <v>0</v>
      </c>
    </row>
    <row r="354" spans="1:11" x14ac:dyDescent="0.2">
      <c r="A354" s="1">
        <v>44394</v>
      </c>
      <c r="B354" s="2">
        <v>0.60416666666666663</v>
      </c>
      <c r="H354">
        <v>0</v>
      </c>
      <c r="I354">
        <v>3.0000000000000001E-3</v>
      </c>
      <c r="J354">
        <f t="shared" si="10"/>
        <v>-0.39844999999999997</v>
      </c>
      <c r="K354" s="25">
        <f t="shared" si="11"/>
        <v>0</v>
      </c>
    </row>
    <row r="355" spans="1:11" x14ac:dyDescent="0.2">
      <c r="A355" s="1">
        <v>44394</v>
      </c>
      <c r="B355" s="2">
        <v>0.60451388888888891</v>
      </c>
      <c r="H355">
        <v>0</v>
      </c>
      <c r="I355">
        <v>3.0999999999999999E-3</v>
      </c>
      <c r="J355">
        <f t="shared" si="10"/>
        <v>-0.383355</v>
      </c>
      <c r="K355" s="25">
        <f t="shared" si="11"/>
        <v>1.5094999999999748E-2</v>
      </c>
    </row>
    <row r="356" spans="1:11" x14ac:dyDescent="0.2">
      <c r="A356" s="1">
        <v>44394</v>
      </c>
      <c r="B356" s="2">
        <v>0.60486111111111118</v>
      </c>
      <c r="H356">
        <v>0</v>
      </c>
      <c r="I356">
        <v>3.0000000000000001E-3</v>
      </c>
      <c r="J356">
        <f t="shared" si="10"/>
        <v>-0.39844999999999997</v>
      </c>
      <c r="K356" s="25">
        <f t="shared" si="11"/>
        <v>0</v>
      </c>
    </row>
    <row r="357" spans="1:11" x14ac:dyDescent="0.2">
      <c r="A357" s="1">
        <v>44394</v>
      </c>
      <c r="B357" s="2">
        <v>0.60520833333333335</v>
      </c>
      <c r="H357">
        <v>0</v>
      </c>
      <c r="I357">
        <v>3.0000000000000001E-3</v>
      </c>
      <c r="J357">
        <f t="shared" si="10"/>
        <v>-0.39844999999999997</v>
      </c>
      <c r="K357" s="25">
        <f t="shared" si="11"/>
        <v>0</v>
      </c>
    </row>
    <row r="358" spans="1:11" x14ac:dyDescent="0.2">
      <c r="A358" s="1">
        <v>44394</v>
      </c>
      <c r="B358" s="2">
        <v>0.60555555555555551</v>
      </c>
      <c r="H358">
        <v>0</v>
      </c>
      <c r="I358">
        <v>3.0999999999999999E-3</v>
      </c>
      <c r="J358">
        <f t="shared" si="10"/>
        <v>-0.383355</v>
      </c>
      <c r="K358" s="25">
        <f t="shared" si="11"/>
        <v>1.5094999999999748E-2</v>
      </c>
    </row>
    <row r="359" spans="1:11" x14ac:dyDescent="0.2">
      <c r="A359" s="1">
        <v>44394</v>
      </c>
      <c r="B359" s="2">
        <v>0.60590277777777779</v>
      </c>
      <c r="H359">
        <v>0</v>
      </c>
      <c r="I359">
        <v>3.0000000000000001E-3</v>
      </c>
      <c r="J359">
        <f t="shared" si="10"/>
        <v>-0.39844999999999997</v>
      </c>
      <c r="K359" s="25">
        <f t="shared" si="11"/>
        <v>0</v>
      </c>
    </row>
    <row r="360" spans="1:11" x14ac:dyDescent="0.2">
      <c r="A360" s="1">
        <v>44394</v>
      </c>
      <c r="B360" s="2">
        <v>0.60625000000000007</v>
      </c>
      <c r="H360">
        <v>0</v>
      </c>
      <c r="I360">
        <v>3.0000000000000001E-3</v>
      </c>
      <c r="J360">
        <f t="shared" si="10"/>
        <v>-0.39844999999999997</v>
      </c>
      <c r="K360" s="25">
        <f t="shared" si="11"/>
        <v>0</v>
      </c>
    </row>
    <row r="361" spans="1:11" x14ac:dyDescent="0.2">
      <c r="A361" s="1">
        <v>44394</v>
      </c>
      <c r="B361" s="2">
        <v>0.60659722222222223</v>
      </c>
      <c r="H361">
        <v>0</v>
      </c>
      <c r="I361">
        <v>3.0000000000000001E-3</v>
      </c>
      <c r="J361">
        <f t="shared" si="10"/>
        <v>-0.39844999999999997</v>
      </c>
      <c r="K361" s="25">
        <f t="shared" si="11"/>
        <v>0</v>
      </c>
    </row>
    <row r="362" spans="1:11" x14ac:dyDescent="0.2">
      <c r="A362" s="1">
        <v>44394</v>
      </c>
      <c r="B362" s="2">
        <v>0.6069444444444444</v>
      </c>
      <c r="H362">
        <v>0</v>
      </c>
      <c r="I362">
        <v>3.0000000000000001E-3</v>
      </c>
      <c r="J362">
        <f t="shared" si="10"/>
        <v>-0.39844999999999997</v>
      </c>
      <c r="K362" s="25">
        <f t="shared" si="11"/>
        <v>0</v>
      </c>
    </row>
    <row r="363" spans="1:11" x14ac:dyDescent="0.2">
      <c r="A363" s="1">
        <v>44394</v>
      </c>
      <c r="B363" s="2">
        <v>0.60729166666666667</v>
      </c>
      <c r="H363">
        <v>0</v>
      </c>
      <c r="I363">
        <v>3.0000000000000001E-3</v>
      </c>
      <c r="J363">
        <f t="shared" si="10"/>
        <v>-0.39844999999999997</v>
      </c>
      <c r="K363" s="25">
        <f t="shared" si="11"/>
        <v>0</v>
      </c>
    </row>
    <row r="364" spans="1:11" x14ac:dyDescent="0.2">
      <c r="A364" s="1">
        <v>44394</v>
      </c>
      <c r="B364" s="2">
        <v>0.60763888888888895</v>
      </c>
      <c r="H364">
        <v>0</v>
      </c>
      <c r="I364">
        <v>3.0999999999999999E-3</v>
      </c>
      <c r="J364">
        <f t="shared" si="10"/>
        <v>-0.383355</v>
      </c>
      <c r="K364" s="25">
        <f t="shared" si="11"/>
        <v>1.5094999999999748E-2</v>
      </c>
    </row>
    <row r="365" spans="1:11" x14ac:dyDescent="0.2">
      <c r="A365" s="1">
        <v>44394</v>
      </c>
      <c r="B365" s="2">
        <v>0.60798611111111112</v>
      </c>
      <c r="H365">
        <v>0.05</v>
      </c>
      <c r="I365">
        <v>4.1999999999999997E-3</v>
      </c>
      <c r="J365">
        <f t="shared" si="10"/>
        <v>-0.21731</v>
      </c>
      <c r="K365" s="25">
        <f t="shared" si="11"/>
        <v>0.18113999999999975</v>
      </c>
    </row>
    <row r="366" spans="1:11" x14ac:dyDescent="0.2">
      <c r="A366" s="1">
        <v>44394</v>
      </c>
      <c r="B366" s="2">
        <v>0.60833333333333328</v>
      </c>
      <c r="H366">
        <v>1.67</v>
      </c>
      <c r="I366">
        <v>1.61E-2</v>
      </c>
      <c r="J366">
        <f t="shared" si="10"/>
        <v>1.5789949999999997</v>
      </c>
      <c r="K366" s="25">
        <f t="shared" si="11"/>
        <v>1.9774449999999995</v>
      </c>
    </row>
    <row r="367" spans="1:11" x14ac:dyDescent="0.2">
      <c r="A367" s="1">
        <v>44394</v>
      </c>
      <c r="B367" s="2">
        <v>0.60868055555555556</v>
      </c>
      <c r="H367">
        <v>1.72</v>
      </c>
      <c r="I367">
        <v>1.61E-2</v>
      </c>
      <c r="J367">
        <f t="shared" si="10"/>
        <v>1.5789949999999997</v>
      </c>
      <c r="K367" s="25">
        <f t="shared" si="11"/>
        <v>1.9774449999999995</v>
      </c>
    </row>
    <row r="368" spans="1:11" x14ac:dyDescent="0.2">
      <c r="A368" s="1">
        <v>44394</v>
      </c>
      <c r="B368" s="2">
        <v>0.60902777777777783</v>
      </c>
      <c r="H368">
        <v>1.72</v>
      </c>
      <c r="I368">
        <v>1.61E-2</v>
      </c>
      <c r="J368">
        <f t="shared" si="10"/>
        <v>1.5789949999999997</v>
      </c>
      <c r="K368" s="25">
        <f t="shared" si="11"/>
        <v>1.9774449999999995</v>
      </c>
    </row>
    <row r="369" spans="1:11" x14ac:dyDescent="0.2">
      <c r="A369" s="1">
        <v>44394</v>
      </c>
      <c r="B369" s="2">
        <v>0.609375</v>
      </c>
      <c r="H369">
        <v>1.54</v>
      </c>
      <c r="I369">
        <v>1.38E-2</v>
      </c>
      <c r="J369">
        <f t="shared" si="10"/>
        <v>1.2318100000000001</v>
      </c>
      <c r="K369" s="25">
        <f t="shared" si="11"/>
        <v>1.6302599999999998</v>
      </c>
    </row>
    <row r="370" spans="1:11" x14ac:dyDescent="0.2">
      <c r="A370" s="1">
        <v>44394</v>
      </c>
      <c r="B370" s="2">
        <v>0.60972222222222217</v>
      </c>
      <c r="H370">
        <v>0.26</v>
      </c>
      <c r="I370">
        <v>7.7000000000000002E-3</v>
      </c>
      <c r="J370">
        <f t="shared" si="10"/>
        <v>0.31101500000000004</v>
      </c>
      <c r="K370" s="25">
        <f t="shared" si="11"/>
        <v>0.70946499999999979</v>
      </c>
    </row>
    <row r="371" spans="1:11" x14ac:dyDescent="0.2">
      <c r="A371" s="1">
        <v>44394</v>
      </c>
      <c r="B371" s="2">
        <v>0.61006944444444444</v>
      </c>
      <c r="H371">
        <v>1.55</v>
      </c>
      <c r="I371">
        <v>1.4999999999999999E-2</v>
      </c>
      <c r="J371">
        <f t="shared" si="10"/>
        <v>1.4129499999999997</v>
      </c>
      <c r="K371" s="25">
        <f t="shared" si="11"/>
        <v>1.8113999999999995</v>
      </c>
    </row>
    <row r="372" spans="1:11" x14ac:dyDescent="0.2">
      <c r="A372" s="1">
        <v>44394</v>
      </c>
      <c r="B372" s="2">
        <v>0.61041666666666672</v>
      </c>
      <c r="H372">
        <v>1.35</v>
      </c>
      <c r="I372">
        <v>1.37E-2</v>
      </c>
      <c r="J372">
        <f t="shared" si="10"/>
        <v>1.216715</v>
      </c>
      <c r="K372" s="25">
        <f t="shared" si="11"/>
        <v>1.6151649999999997</v>
      </c>
    </row>
    <row r="373" spans="1:11" x14ac:dyDescent="0.2">
      <c r="A373" s="1">
        <v>44394</v>
      </c>
      <c r="B373" s="2">
        <v>0.61076388888888888</v>
      </c>
      <c r="H373">
        <v>1.32</v>
      </c>
      <c r="I373">
        <v>1.35E-2</v>
      </c>
      <c r="J373">
        <f t="shared" si="10"/>
        <v>1.1865249999999998</v>
      </c>
      <c r="K373" s="25">
        <f t="shared" si="11"/>
        <v>1.5849749999999996</v>
      </c>
    </row>
    <row r="374" spans="1:11" x14ac:dyDescent="0.2">
      <c r="A374" s="1">
        <v>44394</v>
      </c>
      <c r="B374" s="2">
        <v>0.61111111111111105</v>
      </c>
      <c r="H374">
        <v>0</v>
      </c>
      <c r="I374">
        <v>3.7000000000000002E-3</v>
      </c>
      <c r="J374">
        <f t="shared" si="10"/>
        <v>-0.29278499999999996</v>
      </c>
      <c r="K374" s="25">
        <f t="shared" si="11"/>
        <v>0.10566499999999979</v>
      </c>
    </row>
    <row r="375" spans="1:11" x14ac:dyDescent="0.2">
      <c r="A375" s="1">
        <v>44394</v>
      </c>
      <c r="B375" s="2">
        <v>0.61145833333333333</v>
      </c>
      <c r="H375">
        <v>0</v>
      </c>
      <c r="I375">
        <v>3.0000000000000001E-3</v>
      </c>
      <c r="J375">
        <f t="shared" si="10"/>
        <v>-0.39844999999999997</v>
      </c>
      <c r="K375" s="25">
        <f t="shared" si="11"/>
        <v>0</v>
      </c>
    </row>
    <row r="376" spans="1:11" x14ac:dyDescent="0.2">
      <c r="A376" s="1">
        <v>44394</v>
      </c>
      <c r="B376" s="2">
        <v>0.6118055555555556</v>
      </c>
      <c r="H376">
        <v>0.36</v>
      </c>
      <c r="I376">
        <v>7.1999999999999998E-3</v>
      </c>
      <c r="J376">
        <f t="shared" si="10"/>
        <v>0.23553999999999986</v>
      </c>
      <c r="K376" s="25">
        <f t="shared" si="11"/>
        <v>0.63398999999999961</v>
      </c>
    </row>
    <row r="377" spans="1:11" x14ac:dyDescent="0.2">
      <c r="A377" s="1">
        <v>44394</v>
      </c>
      <c r="B377" s="2">
        <v>0.61215277777777777</v>
      </c>
      <c r="H377">
        <v>1.71</v>
      </c>
      <c r="I377">
        <v>1.6E-2</v>
      </c>
      <c r="J377">
        <f t="shared" si="10"/>
        <v>1.5639000000000001</v>
      </c>
      <c r="K377" s="25">
        <f t="shared" si="11"/>
        <v>1.9623499999999998</v>
      </c>
    </row>
    <row r="378" spans="1:11" x14ac:dyDescent="0.2">
      <c r="A378" s="1">
        <v>44394</v>
      </c>
      <c r="B378" s="2">
        <v>0.61249999999999993</v>
      </c>
      <c r="H378">
        <v>1.67</v>
      </c>
      <c r="I378">
        <v>1.5800000000000002E-2</v>
      </c>
      <c r="J378">
        <f t="shared" si="10"/>
        <v>1.5337099999999999</v>
      </c>
      <c r="K378" s="25">
        <f t="shared" si="11"/>
        <v>1.9321599999999997</v>
      </c>
    </row>
    <row r="379" spans="1:11" x14ac:dyDescent="0.2">
      <c r="A379" s="1">
        <v>44394</v>
      </c>
      <c r="B379" s="2">
        <v>0.61284722222222221</v>
      </c>
      <c r="H379">
        <v>1.71</v>
      </c>
      <c r="I379">
        <v>1.6E-2</v>
      </c>
      <c r="J379">
        <f t="shared" si="10"/>
        <v>1.5639000000000001</v>
      </c>
      <c r="K379" s="25">
        <f t="shared" si="11"/>
        <v>1.9623499999999998</v>
      </c>
    </row>
    <row r="380" spans="1:11" x14ac:dyDescent="0.2">
      <c r="A380" s="1">
        <v>44394</v>
      </c>
      <c r="B380" s="2">
        <v>0.61319444444444449</v>
      </c>
      <c r="H380">
        <v>1.67</v>
      </c>
      <c r="I380">
        <v>1.5699999999999999E-2</v>
      </c>
      <c r="J380">
        <f t="shared" si="10"/>
        <v>1.5186149999999998</v>
      </c>
      <c r="K380" s="25">
        <f t="shared" si="11"/>
        <v>1.9170649999999996</v>
      </c>
    </row>
    <row r="381" spans="1:11" x14ac:dyDescent="0.2">
      <c r="A381" s="1">
        <v>44394</v>
      </c>
      <c r="B381" s="2">
        <v>0.61354166666666665</v>
      </c>
      <c r="H381">
        <v>0.22</v>
      </c>
      <c r="I381">
        <v>7.4000000000000003E-3</v>
      </c>
      <c r="J381">
        <f t="shared" si="10"/>
        <v>0.26573000000000002</v>
      </c>
      <c r="K381" s="25">
        <f t="shared" si="11"/>
        <v>0.66417999999999977</v>
      </c>
    </row>
    <row r="382" spans="1:11" x14ac:dyDescent="0.2">
      <c r="A382" s="1">
        <v>44394</v>
      </c>
      <c r="B382" s="2">
        <v>0.61388888888888882</v>
      </c>
      <c r="H382">
        <v>0.36</v>
      </c>
      <c r="I382">
        <v>6.0000000000000001E-3</v>
      </c>
      <c r="J382">
        <f t="shared" si="10"/>
        <v>5.4400000000000004E-2</v>
      </c>
      <c r="K382" s="25">
        <f t="shared" si="11"/>
        <v>0.45284999999999975</v>
      </c>
    </row>
    <row r="383" spans="1:11" x14ac:dyDescent="0.2">
      <c r="A383" s="1">
        <v>44394</v>
      </c>
      <c r="B383" s="2">
        <v>0.61423611111111109</v>
      </c>
      <c r="H383">
        <v>0</v>
      </c>
      <c r="I383">
        <v>3.0000000000000001E-3</v>
      </c>
      <c r="J383">
        <f t="shared" si="10"/>
        <v>-0.39844999999999997</v>
      </c>
      <c r="K383" s="25">
        <f t="shared" si="11"/>
        <v>0</v>
      </c>
    </row>
    <row r="384" spans="1:11" x14ac:dyDescent="0.2">
      <c r="A384" s="1">
        <v>44394</v>
      </c>
      <c r="B384" s="2">
        <v>0.61458333333333337</v>
      </c>
      <c r="H384">
        <v>0</v>
      </c>
      <c r="I384">
        <v>3.0999999999999999E-3</v>
      </c>
      <c r="J384">
        <f t="shared" si="10"/>
        <v>-0.383355</v>
      </c>
      <c r="K384" s="25">
        <f t="shared" si="11"/>
        <v>1.5094999999999748E-2</v>
      </c>
    </row>
    <row r="385" spans="1:11" x14ac:dyDescent="0.2">
      <c r="A385" s="1">
        <v>44394</v>
      </c>
      <c r="B385" s="2">
        <v>0.61493055555555554</v>
      </c>
      <c r="H385">
        <v>0</v>
      </c>
      <c r="I385">
        <v>3.0000000000000001E-3</v>
      </c>
      <c r="J385">
        <f t="shared" si="10"/>
        <v>-0.39844999999999997</v>
      </c>
      <c r="K385" s="25">
        <f t="shared" si="11"/>
        <v>0</v>
      </c>
    </row>
    <row r="386" spans="1:11" x14ac:dyDescent="0.2">
      <c r="A386" s="1">
        <v>44394</v>
      </c>
      <c r="B386" s="2">
        <v>0.61527777777777781</v>
      </c>
      <c r="H386">
        <v>0</v>
      </c>
      <c r="I386">
        <v>3.0000000000000001E-3</v>
      </c>
      <c r="J386">
        <f t="shared" si="10"/>
        <v>-0.39844999999999997</v>
      </c>
      <c r="K386" s="25">
        <f t="shared" si="11"/>
        <v>0</v>
      </c>
    </row>
    <row r="387" spans="1:11" x14ac:dyDescent="0.2">
      <c r="A387" s="1">
        <v>44394</v>
      </c>
      <c r="B387" s="2">
        <v>0.61562499999999998</v>
      </c>
      <c r="H387">
        <v>0</v>
      </c>
      <c r="I387">
        <v>3.0999999999999999E-3</v>
      </c>
      <c r="J387">
        <f t="shared" si="10"/>
        <v>-0.383355</v>
      </c>
      <c r="K387" s="25">
        <f t="shared" si="11"/>
        <v>1.5094999999999748E-2</v>
      </c>
    </row>
    <row r="388" spans="1:11" x14ac:dyDescent="0.2">
      <c r="A388" s="1">
        <v>44394</v>
      </c>
      <c r="B388" s="2">
        <v>0.61597222222222225</v>
      </c>
      <c r="H388">
        <v>0.33</v>
      </c>
      <c r="I388">
        <v>8.0999999999999996E-3</v>
      </c>
      <c r="J388">
        <f t="shared" si="10"/>
        <v>0.37139499999999992</v>
      </c>
      <c r="K388" s="25">
        <f t="shared" si="11"/>
        <v>0.76984499999999967</v>
      </c>
    </row>
    <row r="389" spans="1:11" x14ac:dyDescent="0.2">
      <c r="A389" s="1">
        <v>44394</v>
      </c>
      <c r="B389" s="2">
        <v>0.61631944444444442</v>
      </c>
      <c r="H389">
        <v>0</v>
      </c>
      <c r="I389">
        <v>3.0999999999999999E-3</v>
      </c>
      <c r="J389">
        <f t="shared" si="10"/>
        <v>-0.383355</v>
      </c>
      <c r="K389" s="25">
        <f t="shared" si="11"/>
        <v>1.5094999999999748E-2</v>
      </c>
    </row>
    <row r="390" spans="1:11" x14ac:dyDescent="0.2">
      <c r="A390" s="1">
        <v>44394</v>
      </c>
      <c r="B390" s="2">
        <v>0.6166666666666667</v>
      </c>
      <c r="H390">
        <v>0</v>
      </c>
      <c r="I390">
        <v>3.0000000000000001E-3</v>
      </c>
      <c r="J390">
        <f t="shared" si="10"/>
        <v>-0.39844999999999997</v>
      </c>
      <c r="K390" s="25">
        <f t="shared" si="11"/>
        <v>0</v>
      </c>
    </row>
    <row r="391" spans="1:11" x14ac:dyDescent="0.2">
      <c r="A391" s="1">
        <v>44394</v>
      </c>
      <c r="B391" s="2">
        <v>0.61701388888888886</v>
      </c>
      <c r="H391">
        <v>0</v>
      </c>
      <c r="I391">
        <v>3.0000000000000001E-3</v>
      </c>
      <c r="J391">
        <f t="shared" si="10"/>
        <v>-0.39844999999999997</v>
      </c>
      <c r="K391" s="25">
        <f t="shared" si="11"/>
        <v>0</v>
      </c>
    </row>
    <row r="392" spans="1:11" x14ac:dyDescent="0.2">
      <c r="A392" s="1">
        <v>44394</v>
      </c>
      <c r="B392" s="2">
        <v>0.61736111111111114</v>
      </c>
      <c r="H392">
        <v>0</v>
      </c>
      <c r="I392">
        <v>3.0000000000000001E-3</v>
      </c>
      <c r="J392">
        <f t="shared" si="10"/>
        <v>-0.39844999999999997</v>
      </c>
      <c r="K392" s="25">
        <f t="shared" si="11"/>
        <v>0</v>
      </c>
    </row>
    <row r="393" spans="1:11" x14ac:dyDescent="0.2">
      <c r="A393" s="1">
        <v>44394</v>
      </c>
      <c r="B393" s="2">
        <v>0.6177083333333333</v>
      </c>
      <c r="H393">
        <v>0</v>
      </c>
      <c r="I393">
        <v>3.2000000000000002E-3</v>
      </c>
      <c r="J393">
        <f t="shared" si="10"/>
        <v>-0.36825999999999998</v>
      </c>
      <c r="K393" s="25">
        <f t="shared" si="11"/>
        <v>3.0189999999999773E-2</v>
      </c>
    </row>
    <row r="394" spans="1:11" x14ac:dyDescent="0.2">
      <c r="A394" s="1">
        <v>44394</v>
      </c>
      <c r="B394" s="2">
        <v>0.61805555555555558</v>
      </c>
      <c r="H394">
        <v>0</v>
      </c>
      <c r="I394">
        <v>3.0999999999999999E-3</v>
      </c>
      <c r="J394">
        <f t="shared" si="10"/>
        <v>-0.383355</v>
      </c>
      <c r="K394" s="25">
        <f t="shared" si="11"/>
        <v>1.5094999999999748E-2</v>
      </c>
    </row>
    <row r="395" spans="1:11" x14ac:dyDescent="0.2">
      <c r="A395" s="1">
        <v>44394</v>
      </c>
      <c r="B395" s="2">
        <v>0.61840277777777775</v>
      </c>
      <c r="H395">
        <v>0</v>
      </c>
      <c r="I395">
        <v>3.0000000000000001E-3</v>
      </c>
      <c r="J395">
        <f t="shared" si="10"/>
        <v>-0.39844999999999997</v>
      </c>
      <c r="K395" s="25">
        <f t="shared" si="11"/>
        <v>0</v>
      </c>
    </row>
    <row r="396" spans="1:11" x14ac:dyDescent="0.2">
      <c r="A396" s="1">
        <v>44394</v>
      </c>
      <c r="B396" s="2">
        <v>0.61875000000000002</v>
      </c>
      <c r="H396">
        <v>0</v>
      </c>
      <c r="I396">
        <v>3.0000000000000001E-3</v>
      </c>
      <c r="J396">
        <f t="shared" si="10"/>
        <v>-0.39844999999999997</v>
      </c>
      <c r="K396" s="25">
        <f t="shared" si="11"/>
        <v>0</v>
      </c>
    </row>
    <row r="397" spans="1:11" x14ac:dyDescent="0.2">
      <c r="A397" s="1">
        <v>44394</v>
      </c>
      <c r="B397" s="2">
        <v>0.61909722222222219</v>
      </c>
      <c r="H397">
        <v>0</v>
      </c>
      <c r="I397">
        <v>3.0999999999999999E-3</v>
      </c>
      <c r="J397">
        <f t="shared" si="10"/>
        <v>-0.383355</v>
      </c>
      <c r="K397" s="25">
        <f t="shared" si="11"/>
        <v>1.5094999999999748E-2</v>
      </c>
    </row>
    <row r="398" spans="1:11" x14ac:dyDescent="0.2">
      <c r="A398" s="1">
        <v>44394</v>
      </c>
      <c r="B398" s="2">
        <v>0.61944444444444446</v>
      </c>
      <c r="H398">
        <v>0</v>
      </c>
      <c r="I398">
        <v>3.0000000000000001E-3</v>
      </c>
      <c r="J398">
        <f t="shared" si="10"/>
        <v>-0.39844999999999997</v>
      </c>
      <c r="K398" s="25">
        <f t="shared" si="11"/>
        <v>0</v>
      </c>
    </row>
    <row r="399" spans="1:11" x14ac:dyDescent="0.2">
      <c r="A399" s="1">
        <v>44394</v>
      </c>
      <c r="B399" s="2">
        <v>0.61979166666666663</v>
      </c>
      <c r="H399">
        <v>0</v>
      </c>
      <c r="I399">
        <v>3.0000000000000001E-3</v>
      </c>
      <c r="J399">
        <f t="shared" ref="J399:J462" si="12">(150.95*I399)-0.8513</f>
        <v>-0.39844999999999997</v>
      </c>
      <c r="K399" s="25">
        <f t="shared" ref="K399:K462" si="13">J399-$F$11</f>
        <v>0</v>
      </c>
    </row>
    <row r="400" spans="1:11" x14ac:dyDescent="0.2">
      <c r="A400" s="1">
        <v>44394</v>
      </c>
      <c r="B400" s="2">
        <v>0.62013888888888891</v>
      </c>
      <c r="H400">
        <v>0</v>
      </c>
      <c r="I400">
        <v>3.0000000000000001E-3</v>
      </c>
      <c r="J400">
        <f t="shared" si="12"/>
        <v>-0.39844999999999997</v>
      </c>
      <c r="K400" s="25">
        <f t="shared" si="13"/>
        <v>0</v>
      </c>
    </row>
    <row r="401" spans="1:11" x14ac:dyDescent="0.2">
      <c r="A401" s="1">
        <v>44394</v>
      </c>
      <c r="B401" s="2">
        <v>0.62048611111111118</v>
      </c>
      <c r="H401">
        <v>0</v>
      </c>
      <c r="I401">
        <v>3.0000000000000001E-3</v>
      </c>
      <c r="J401">
        <f t="shared" si="12"/>
        <v>-0.39844999999999997</v>
      </c>
      <c r="K401" s="25">
        <f t="shared" si="13"/>
        <v>0</v>
      </c>
    </row>
    <row r="402" spans="1:11" x14ac:dyDescent="0.2">
      <c r="A402" s="1">
        <v>44394</v>
      </c>
      <c r="B402" s="2">
        <v>0.62083333333333335</v>
      </c>
      <c r="H402">
        <v>0</v>
      </c>
      <c r="I402">
        <v>3.0999999999999999E-3</v>
      </c>
      <c r="J402">
        <f t="shared" si="12"/>
        <v>-0.383355</v>
      </c>
      <c r="K402" s="25">
        <f t="shared" si="13"/>
        <v>1.5094999999999748E-2</v>
      </c>
    </row>
    <row r="403" spans="1:11" x14ac:dyDescent="0.2">
      <c r="A403" s="1">
        <v>44394</v>
      </c>
      <c r="B403" s="2">
        <v>0.62118055555555551</v>
      </c>
      <c r="H403">
        <v>0</v>
      </c>
      <c r="I403">
        <v>3.0000000000000001E-3</v>
      </c>
      <c r="J403">
        <f t="shared" si="12"/>
        <v>-0.39844999999999997</v>
      </c>
      <c r="K403" s="25">
        <f t="shared" si="13"/>
        <v>0</v>
      </c>
    </row>
    <row r="404" spans="1:11" x14ac:dyDescent="0.2">
      <c r="A404" s="1">
        <v>44394</v>
      </c>
      <c r="B404" s="2">
        <v>0.62152777777777779</v>
      </c>
      <c r="H404">
        <v>0</v>
      </c>
      <c r="I404">
        <v>3.0000000000000001E-3</v>
      </c>
      <c r="J404">
        <f t="shared" si="12"/>
        <v>-0.39844999999999997</v>
      </c>
      <c r="K404" s="25">
        <f t="shared" si="13"/>
        <v>0</v>
      </c>
    </row>
    <row r="405" spans="1:11" x14ac:dyDescent="0.2">
      <c r="A405" s="1">
        <v>44394</v>
      </c>
      <c r="B405" s="2">
        <v>0.62187500000000007</v>
      </c>
      <c r="H405">
        <v>0</v>
      </c>
      <c r="I405">
        <v>3.0000000000000001E-3</v>
      </c>
      <c r="J405">
        <f t="shared" si="12"/>
        <v>-0.39844999999999997</v>
      </c>
      <c r="K405" s="25">
        <f t="shared" si="13"/>
        <v>0</v>
      </c>
    </row>
    <row r="406" spans="1:11" x14ac:dyDescent="0.2">
      <c r="A406" s="1">
        <v>44394</v>
      </c>
      <c r="B406" s="2">
        <v>0.62222222222222223</v>
      </c>
      <c r="H406">
        <v>0</v>
      </c>
      <c r="I406">
        <v>3.0000000000000001E-3</v>
      </c>
      <c r="J406">
        <f t="shared" si="12"/>
        <v>-0.39844999999999997</v>
      </c>
      <c r="K406" s="25">
        <f t="shared" si="13"/>
        <v>0</v>
      </c>
    </row>
    <row r="407" spans="1:11" x14ac:dyDescent="0.2">
      <c r="A407" s="1">
        <v>44394</v>
      </c>
      <c r="B407" s="2">
        <v>0.6225694444444444</v>
      </c>
      <c r="H407">
        <v>0</v>
      </c>
      <c r="I407">
        <v>3.0000000000000001E-3</v>
      </c>
      <c r="J407">
        <f t="shared" si="12"/>
        <v>-0.39844999999999997</v>
      </c>
      <c r="K407" s="25">
        <f t="shared" si="13"/>
        <v>0</v>
      </c>
    </row>
    <row r="408" spans="1:11" x14ac:dyDescent="0.2">
      <c r="A408" s="1">
        <v>44394</v>
      </c>
      <c r="B408" s="2">
        <v>0.62291666666666667</v>
      </c>
      <c r="H408">
        <v>0</v>
      </c>
      <c r="I408">
        <v>3.0000000000000001E-3</v>
      </c>
      <c r="J408">
        <f t="shared" si="12"/>
        <v>-0.39844999999999997</v>
      </c>
      <c r="K408" s="25">
        <f t="shared" si="13"/>
        <v>0</v>
      </c>
    </row>
    <row r="409" spans="1:11" x14ac:dyDescent="0.2">
      <c r="A409" s="1">
        <v>44394</v>
      </c>
      <c r="B409" s="2">
        <v>0.62326388888888895</v>
      </c>
      <c r="H409">
        <v>0</v>
      </c>
      <c r="I409">
        <v>3.2000000000000002E-3</v>
      </c>
      <c r="J409">
        <f t="shared" si="12"/>
        <v>-0.36825999999999998</v>
      </c>
      <c r="K409" s="25">
        <f t="shared" si="13"/>
        <v>3.0189999999999773E-2</v>
      </c>
    </row>
    <row r="410" spans="1:11" x14ac:dyDescent="0.2">
      <c r="A410" s="1">
        <v>44394</v>
      </c>
      <c r="B410" s="2">
        <v>0.62361111111111112</v>
      </c>
      <c r="H410">
        <v>0</v>
      </c>
      <c r="I410">
        <v>3.0000000000000001E-3</v>
      </c>
      <c r="J410">
        <f t="shared" si="12"/>
        <v>-0.39844999999999997</v>
      </c>
      <c r="K410" s="25">
        <f t="shared" si="13"/>
        <v>0</v>
      </c>
    </row>
    <row r="411" spans="1:11" x14ac:dyDescent="0.2">
      <c r="A411" s="1">
        <v>44394</v>
      </c>
      <c r="B411" s="2">
        <v>0.62395833333333328</v>
      </c>
      <c r="H411">
        <v>0</v>
      </c>
      <c r="I411">
        <v>3.0000000000000001E-3</v>
      </c>
      <c r="J411">
        <f t="shared" si="12"/>
        <v>-0.39844999999999997</v>
      </c>
      <c r="K411" s="25">
        <f t="shared" si="13"/>
        <v>0</v>
      </c>
    </row>
    <row r="412" spans="1:11" x14ac:dyDescent="0.2">
      <c r="A412" s="1">
        <v>44394</v>
      </c>
      <c r="B412" s="2">
        <v>0.62430555555555556</v>
      </c>
      <c r="H412">
        <v>0</v>
      </c>
      <c r="I412">
        <v>3.0999999999999999E-3</v>
      </c>
      <c r="J412">
        <f t="shared" si="12"/>
        <v>-0.383355</v>
      </c>
      <c r="K412" s="25">
        <f t="shared" si="13"/>
        <v>1.5094999999999748E-2</v>
      </c>
    </row>
    <row r="413" spans="1:11" x14ac:dyDescent="0.2">
      <c r="A413" s="1">
        <v>44394</v>
      </c>
      <c r="B413" s="2">
        <v>0.62465277777777783</v>
      </c>
      <c r="H413">
        <v>0</v>
      </c>
      <c r="I413">
        <v>3.0999999999999999E-3</v>
      </c>
      <c r="J413">
        <f t="shared" si="12"/>
        <v>-0.383355</v>
      </c>
      <c r="K413" s="25">
        <f t="shared" si="13"/>
        <v>1.5094999999999748E-2</v>
      </c>
    </row>
    <row r="414" spans="1:11" x14ac:dyDescent="0.2">
      <c r="A414" s="1">
        <v>44394</v>
      </c>
      <c r="B414" s="2">
        <v>0.625</v>
      </c>
      <c r="H414">
        <v>0</v>
      </c>
      <c r="I414">
        <v>3.0999999999999999E-3</v>
      </c>
      <c r="J414">
        <f t="shared" si="12"/>
        <v>-0.383355</v>
      </c>
      <c r="K414" s="25">
        <f t="shared" si="13"/>
        <v>1.5094999999999748E-2</v>
      </c>
    </row>
    <row r="415" spans="1:11" x14ac:dyDescent="0.2">
      <c r="A415" s="1">
        <v>44394</v>
      </c>
      <c r="B415" s="2">
        <v>0.62534722222222217</v>
      </c>
      <c r="H415">
        <v>0</v>
      </c>
      <c r="I415">
        <v>3.0999999999999999E-3</v>
      </c>
      <c r="J415">
        <f t="shared" si="12"/>
        <v>-0.383355</v>
      </c>
      <c r="K415" s="25">
        <f t="shared" si="13"/>
        <v>1.5094999999999748E-2</v>
      </c>
    </row>
    <row r="416" spans="1:11" x14ac:dyDescent="0.2">
      <c r="A416" s="1">
        <v>44394</v>
      </c>
      <c r="B416" s="2">
        <v>0.62569444444444444</v>
      </c>
      <c r="H416">
        <v>0</v>
      </c>
      <c r="I416">
        <v>3.0000000000000001E-3</v>
      </c>
      <c r="J416">
        <f t="shared" si="12"/>
        <v>-0.39844999999999997</v>
      </c>
      <c r="K416" s="25">
        <f t="shared" si="13"/>
        <v>0</v>
      </c>
    </row>
    <row r="417" spans="1:11" x14ac:dyDescent="0.2">
      <c r="A417" s="1">
        <v>44394</v>
      </c>
      <c r="B417" s="2">
        <v>0.62604166666666672</v>
      </c>
      <c r="H417">
        <v>0</v>
      </c>
      <c r="I417">
        <v>3.0000000000000001E-3</v>
      </c>
      <c r="J417">
        <f t="shared" si="12"/>
        <v>-0.39844999999999997</v>
      </c>
      <c r="K417" s="25">
        <f t="shared" si="13"/>
        <v>0</v>
      </c>
    </row>
    <row r="418" spans="1:11" x14ac:dyDescent="0.2">
      <c r="A418" s="1">
        <v>44394</v>
      </c>
      <c r="B418" s="2">
        <v>0.62638888888888888</v>
      </c>
      <c r="H418">
        <v>0</v>
      </c>
      <c r="I418">
        <v>3.0000000000000001E-3</v>
      </c>
      <c r="J418">
        <f t="shared" si="12"/>
        <v>-0.39844999999999997</v>
      </c>
      <c r="K418" s="25">
        <f t="shared" si="13"/>
        <v>0</v>
      </c>
    </row>
    <row r="419" spans="1:11" x14ac:dyDescent="0.2">
      <c r="A419" s="1">
        <v>44394</v>
      </c>
      <c r="B419" s="2">
        <v>0.62673611111111105</v>
      </c>
      <c r="H419">
        <v>1.44</v>
      </c>
      <c r="I419">
        <v>1.44E-2</v>
      </c>
      <c r="J419">
        <f t="shared" si="12"/>
        <v>1.3223799999999997</v>
      </c>
      <c r="K419" s="25">
        <f t="shared" si="13"/>
        <v>1.7208299999999994</v>
      </c>
    </row>
    <row r="420" spans="1:11" x14ac:dyDescent="0.2">
      <c r="A420" s="1">
        <v>44394</v>
      </c>
      <c r="B420" s="2">
        <v>0.62708333333333333</v>
      </c>
      <c r="H420">
        <v>1.55</v>
      </c>
      <c r="I420">
        <v>1.4999999999999999E-2</v>
      </c>
      <c r="J420">
        <f t="shared" si="12"/>
        <v>1.4129499999999997</v>
      </c>
      <c r="K420" s="25">
        <f t="shared" si="13"/>
        <v>1.8113999999999995</v>
      </c>
    </row>
    <row r="421" spans="1:11" x14ac:dyDescent="0.2">
      <c r="A421" s="1">
        <v>44394</v>
      </c>
      <c r="B421" s="2">
        <v>0.6274305555555556</v>
      </c>
      <c r="H421">
        <v>1.55</v>
      </c>
      <c r="I421">
        <v>1.4999999999999999E-2</v>
      </c>
      <c r="J421">
        <f t="shared" si="12"/>
        <v>1.4129499999999997</v>
      </c>
      <c r="K421" s="25">
        <f t="shared" si="13"/>
        <v>1.8113999999999995</v>
      </c>
    </row>
    <row r="422" spans="1:11" x14ac:dyDescent="0.2">
      <c r="A422" s="1">
        <v>44394</v>
      </c>
      <c r="B422" s="2">
        <v>0.62777777777777777</v>
      </c>
      <c r="H422">
        <v>0</v>
      </c>
      <c r="I422">
        <v>3.3999999999999998E-3</v>
      </c>
      <c r="J422">
        <f t="shared" si="12"/>
        <v>-0.33806999999999998</v>
      </c>
      <c r="K422" s="25">
        <f t="shared" si="13"/>
        <v>6.0379999999999767E-2</v>
      </c>
    </row>
    <row r="423" spans="1:11" x14ac:dyDescent="0.2">
      <c r="A423" s="1">
        <v>44394</v>
      </c>
      <c r="B423" s="2">
        <v>0.62812499999999993</v>
      </c>
      <c r="H423">
        <v>1.23</v>
      </c>
      <c r="I423">
        <v>1.3299999999999999E-2</v>
      </c>
      <c r="J423">
        <f t="shared" si="12"/>
        <v>1.1563349999999997</v>
      </c>
      <c r="K423" s="25">
        <f t="shared" si="13"/>
        <v>1.5547849999999994</v>
      </c>
    </row>
    <row r="424" spans="1:11" x14ac:dyDescent="0.2">
      <c r="A424" s="1">
        <v>44394</v>
      </c>
      <c r="B424" s="2">
        <v>0.62847222222222221</v>
      </c>
      <c r="H424">
        <v>1.25</v>
      </c>
      <c r="I424">
        <v>1.2999999999999999E-2</v>
      </c>
      <c r="J424">
        <f t="shared" si="12"/>
        <v>1.1110499999999999</v>
      </c>
      <c r="K424" s="25">
        <f t="shared" si="13"/>
        <v>1.5094999999999996</v>
      </c>
    </row>
    <row r="425" spans="1:11" x14ac:dyDescent="0.2">
      <c r="A425" s="1">
        <v>44394</v>
      </c>
      <c r="B425" s="2">
        <v>0.62881944444444449</v>
      </c>
      <c r="H425">
        <v>0</v>
      </c>
      <c r="I425">
        <v>3.0000000000000001E-3</v>
      </c>
      <c r="J425">
        <f t="shared" si="12"/>
        <v>-0.39844999999999997</v>
      </c>
      <c r="K425" s="25">
        <f t="shared" si="13"/>
        <v>0</v>
      </c>
    </row>
    <row r="426" spans="1:11" x14ac:dyDescent="0.2">
      <c r="A426" s="1">
        <v>44394</v>
      </c>
      <c r="B426" s="2">
        <v>0.62916666666666665</v>
      </c>
      <c r="H426">
        <v>0</v>
      </c>
      <c r="I426">
        <v>3.2000000000000002E-3</v>
      </c>
      <c r="J426">
        <f t="shared" si="12"/>
        <v>-0.36825999999999998</v>
      </c>
      <c r="K426" s="25">
        <f t="shared" si="13"/>
        <v>3.0189999999999773E-2</v>
      </c>
    </row>
    <row r="427" spans="1:11" x14ac:dyDescent="0.2">
      <c r="A427" s="1">
        <v>44394</v>
      </c>
      <c r="B427" s="2">
        <v>0.62951388888888882</v>
      </c>
      <c r="H427">
        <v>0</v>
      </c>
      <c r="I427">
        <v>5.8999999999999999E-3</v>
      </c>
      <c r="J427">
        <f t="shared" si="12"/>
        <v>3.9304999999999923E-2</v>
      </c>
      <c r="K427" s="25">
        <f t="shared" si="13"/>
        <v>0.43775499999999967</v>
      </c>
    </row>
    <row r="428" spans="1:11" x14ac:dyDescent="0.2">
      <c r="A428" s="1">
        <v>44394</v>
      </c>
      <c r="B428" s="2">
        <v>0.62986111111111109</v>
      </c>
      <c r="H428">
        <v>1.43</v>
      </c>
      <c r="I428">
        <v>1.4200000000000001E-2</v>
      </c>
      <c r="J428">
        <f t="shared" si="12"/>
        <v>1.2921899999999999</v>
      </c>
      <c r="K428" s="25">
        <f t="shared" si="13"/>
        <v>1.6906399999999997</v>
      </c>
    </row>
    <row r="429" spans="1:11" x14ac:dyDescent="0.2">
      <c r="A429" s="1">
        <v>44394</v>
      </c>
      <c r="B429" s="2">
        <v>0.63020833333333337</v>
      </c>
      <c r="H429">
        <v>1.49</v>
      </c>
      <c r="I429">
        <v>1.4500000000000001E-2</v>
      </c>
      <c r="J429">
        <f t="shared" si="12"/>
        <v>1.3374750000000002</v>
      </c>
      <c r="K429" s="25">
        <f t="shared" si="13"/>
        <v>1.7359249999999999</v>
      </c>
    </row>
    <row r="430" spans="1:11" x14ac:dyDescent="0.2">
      <c r="A430" s="1">
        <v>44394</v>
      </c>
      <c r="B430" s="2">
        <v>0.63055555555555554</v>
      </c>
      <c r="H430">
        <v>1.4</v>
      </c>
      <c r="I430">
        <v>1.4E-2</v>
      </c>
      <c r="J430">
        <f t="shared" si="12"/>
        <v>1.2619999999999998</v>
      </c>
      <c r="K430" s="25">
        <f t="shared" si="13"/>
        <v>1.6604499999999995</v>
      </c>
    </row>
    <row r="431" spans="1:11" x14ac:dyDescent="0.2">
      <c r="A431" s="1">
        <v>44394</v>
      </c>
      <c r="B431" s="2">
        <v>0.63090277777777781</v>
      </c>
      <c r="H431">
        <v>1.41</v>
      </c>
      <c r="I431">
        <v>1.41E-2</v>
      </c>
      <c r="J431">
        <f t="shared" si="12"/>
        <v>1.2770949999999999</v>
      </c>
      <c r="K431" s="25">
        <f t="shared" si="13"/>
        <v>1.6755449999999996</v>
      </c>
    </row>
    <row r="432" spans="1:11" x14ac:dyDescent="0.2">
      <c r="A432" s="1">
        <v>44394</v>
      </c>
      <c r="B432" s="2">
        <v>0.63124999999999998</v>
      </c>
      <c r="H432">
        <v>1.46</v>
      </c>
      <c r="I432">
        <v>1.43E-2</v>
      </c>
      <c r="J432">
        <f t="shared" si="12"/>
        <v>1.307285</v>
      </c>
      <c r="K432" s="25">
        <f t="shared" si="13"/>
        <v>1.7057349999999998</v>
      </c>
    </row>
    <row r="433" spans="1:11" x14ac:dyDescent="0.2">
      <c r="A433" s="1">
        <v>44394</v>
      </c>
      <c r="B433" s="2">
        <v>0.63159722222222225</v>
      </c>
      <c r="H433">
        <v>1.48</v>
      </c>
      <c r="I433">
        <v>1.44E-2</v>
      </c>
      <c r="J433">
        <f t="shared" si="12"/>
        <v>1.3223799999999997</v>
      </c>
      <c r="K433" s="25">
        <f t="shared" si="13"/>
        <v>1.7208299999999994</v>
      </c>
    </row>
    <row r="434" spans="1:11" x14ac:dyDescent="0.2">
      <c r="A434" s="1">
        <v>44394</v>
      </c>
      <c r="B434" s="2">
        <v>0.63194444444444442</v>
      </c>
      <c r="H434">
        <v>1.4</v>
      </c>
      <c r="I434">
        <v>1.4E-2</v>
      </c>
      <c r="J434">
        <f t="shared" si="12"/>
        <v>1.2619999999999998</v>
      </c>
      <c r="K434" s="25">
        <f t="shared" si="13"/>
        <v>1.6604499999999995</v>
      </c>
    </row>
    <row r="435" spans="1:11" x14ac:dyDescent="0.2">
      <c r="A435" s="1">
        <v>44394</v>
      </c>
      <c r="B435" s="2">
        <v>0.6322916666666667</v>
      </c>
      <c r="H435">
        <v>1.44</v>
      </c>
      <c r="I435">
        <v>1.43E-2</v>
      </c>
      <c r="J435">
        <f t="shared" si="12"/>
        <v>1.307285</v>
      </c>
      <c r="K435" s="25">
        <f t="shared" si="13"/>
        <v>1.7057349999999998</v>
      </c>
    </row>
    <row r="436" spans="1:11" x14ac:dyDescent="0.2">
      <c r="A436" s="1">
        <v>44394</v>
      </c>
      <c r="B436" s="2">
        <v>0.63263888888888886</v>
      </c>
      <c r="H436">
        <v>1.54</v>
      </c>
      <c r="I436">
        <v>1.4999999999999999E-2</v>
      </c>
      <c r="J436">
        <f t="shared" si="12"/>
        <v>1.4129499999999997</v>
      </c>
      <c r="K436" s="25">
        <f t="shared" si="13"/>
        <v>1.8113999999999995</v>
      </c>
    </row>
    <row r="437" spans="1:11" x14ac:dyDescent="0.2">
      <c r="A437" s="1">
        <v>44394</v>
      </c>
      <c r="B437" s="2">
        <v>0.63298611111111114</v>
      </c>
      <c r="H437">
        <v>1.55</v>
      </c>
      <c r="I437">
        <v>1.4999999999999999E-2</v>
      </c>
      <c r="J437">
        <f t="shared" si="12"/>
        <v>1.4129499999999997</v>
      </c>
      <c r="K437" s="25">
        <f t="shared" si="13"/>
        <v>1.8113999999999995</v>
      </c>
    </row>
    <row r="438" spans="1:11" x14ac:dyDescent="0.2">
      <c r="A438" s="1">
        <v>44394</v>
      </c>
      <c r="B438" s="2">
        <v>0.6333333333333333</v>
      </c>
      <c r="H438">
        <v>1.54</v>
      </c>
      <c r="I438">
        <v>1.4800000000000001E-2</v>
      </c>
      <c r="J438">
        <f t="shared" si="12"/>
        <v>1.38276</v>
      </c>
      <c r="K438" s="25">
        <f t="shared" si="13"/>
        <v>1.7812099999999997</v>
      </c>
    </row>
    <row r="439" spans="1:11" x14ac:dyDescent="0.2">
      <c r="A439" s="1">
        <v>44394</v>
      </c>
      <c r="B439" s="2">
        <v>0.63368055555555558</v>
      </c>
      <c r="H439">
        <v>1.55</v>
      </c>
      <c r="I439">
        <v>1.4999999999999999E-2</v>
      </c>
      <c r="J439">
        <f t="shared" si="12"/>
        <v>1.4129499999999997</v>
      </c>
      <c r="K439" s="25">
        <f t="shared" si="13"/>
        <v>1.8113999999999995</v>
      </c>
    </row>
    <row r="440" spans="1:11" x14ac:dyDescent="0.2">
      <c r="A440" s="1">
        <v>44394</v>
      </c>
      <c r="B440" s="2">
        <v>0.63402777777777775</v>
      </c>
      <c r="H440">
        <v>1.52</v>
      </c>
      <c r="I440">
        <v>1.4800000000000001E-2</v>
      </c>
      <c r="J440">
        <f t="shared" si="12"/>
        <v>1.38276</v>
      </c>
      <c r="K440" s="25">
        <f t="shared" si="13"/>
        <v>1.7812099999999997</v>
      </c>
    </row>
    <row r="441" spans="1:11" x14ac:dyDescent="0.2">
      <c r="A441" s="1">
        <v>44394</v>
      </c>
      <c r="B441" s="2">
        <v>0.63437500000000002</v>
      </c>
      <c r="H441">
        <v>1.51</v>
      </c>
      <c r="I441">
        <v>1.47E-2</v>
      </c>
      <c r="J441">
        <f t="shared" si="12"/>
        <v>1.3676649999999999</v>
      </c>
      <c r="K441" s="25">
        <f t="shared" si="13"/>
        <v>1.7661149999999997</v>
      </c>
    </row>
    <row r="442" spans="1:11" x14ac:dyDescent="0.2">
      <c r="A442" s="1">
        <v>44394</v>
      </c>
      <c r="B442" s="2">
        <v>0.63472222222222219</v>
      </c>
      <c r="H442">
        <v>1.55</v>
      </c>
      <c r="I442">
        <v>1.49E-2</v>
      </c>
      <c r="J442">
        <f t="shared" si="12"/>
        <v>1.3978550000000001</v>
      </c>
      <c r="K442" s="25">
        <f t="shared" si="13"/>
        <v>1.7963049999999998</v>
      </c>
    </row>
    <row r="443" spans="1:11" x14ac:dyDescent="0.2">
      <c r="A443" s="1">
        <v>44394</v>
      </c>
      <c r="B443" s="2">
        <v>0.63506944444444446</v>
      </c>
      <c r="H443">
        <v>1.55</v>
      </c>
      <c r="I443">
        <v>1.4999999999999999E-2</v>
      </c>
      <c r="J443">
        <f t="shared" si="12"/>
        <v>1.4129499999999997</v>
      </c>
      <c r="K443" s="25">
        <f t="shared" si="13"/>
        <v>1.8113999999999995</v>
      </c>
    </row>
    <row r="444" spans="1:11" x14ac:dyDescent="0.2">
      <c r="A444" s="1">
        <v>44394</v>
      </c>
      <c r="B444" s="2">
        <v>0.63541666666666663</v>
      </c>
      <c r="H444">
        <v>1.55</v>
      </c>
      <c r="I444">
        <v>1.4999999999999999E-2</v>
      </c>
      <c r="J444">
        <f t="shared" si="12"/>
        <v>1.4129499999999997</v>
      </c>
      <c r="K444" s="25">
        <f t="shared" si="13"/>
        <v>1.8113999999999995</v>
      </c>
    </row>
    <row r="445" spans="1:11" x14ac:dyDescent="0.2">
      <c r="A445" s="1">
        <v>44394</v>
      </c>
      <c r="B445" s="2">
        <v>0.63576388888888891</v>
      </c>
      <c r="H445">
        <v>1.55</v>
      </c>
      <c r="I445">
        <v>1.4999999999999999E-2</v>
      </c>
      <c r="J445">
        <f t="shared" si="12"/>
        <v>1.4129499999999997</v>
      </c>
      <c r="K445" s="25">
        <f t="shared" si="13"/>
        <v>1.8113999999999995</v>
      </c>
    </row>
    <row r="446" spans="1:11" x14ac:dyDescent="0.2">
      <c r="A446" s="1">
        <v>44394</v>
      </c>
      <c r="B446" s="2">
        <v>0.63611111111111118</v>
      </c>
      <c r="H446">
        <v>1.55</v>
      </c>
      <c r="I446">
        <v>1.4999999999999999E-2</v>
      </c>
      <c r="J446">
        <f t="shared" si="12"/>
        <v>1.4129499999999997</v>
      </c>
      <c r="K446" s="25">
        <f t="shared" si="13"/>
        <v>1.8113999999999995</v>
      </c>
    </row>
    <row r="447" spans="1:11" x14ac:dyDescent="0.2">
      <c r="A447" s="1">
        <v>44394</v>
      </c>
      <c r="B447" s="2">
        <v>0.63645833333333335</v>
      </c>
      <c r="H447">
        <v>1.55</v>
      </c>
      <c r="I447">
        <v>1.4999999999999999E-2</v>
      </c>
      <c r="J447">
        <f t="shared" si="12"/>
        <v>1.4129499999999997</v>
      </c>
      <c r="K447" s="25">
        <f t="shared" si="13"/>
        <v>1.8113999999999995</v>
      </c>
    </row>
    <row r="448" spans="1:11" x14ac:dyDescent="0.2">
      <c r="A448" s="1">
        <v>44394</v>
      </c>
      <c r="B448" s="2">
        <v>0.63680555555555551</v>
      </c>
      <c r="H448">
        <v>1.55</v>
      </c>
      <c r="I448">
        <v>1.4999999999999999E-2</v>
      </c>
      <c r="J448">
        <f t="shared" si="12"/>
        <v>1.4129499999999997</v>
      </c>
      <c r="K448" s="25">
        <f t="shared" si="13"/>
        <v>1.8113999999999995</v>
      </c>
    </row>
    <row r="449" spans="1:11" x14ac:dyDescent="0.2">
      <c r="A449" s="1">
        <v>44394</v>
      </c>
      <c r="B449" s="2">
        <v>0.63715277777777779</v>
      </c>
      <c r="H449">
        <v>1.55</v>
      </c>
      <c r="I449">
        <v>1.4999999999999999E-2</v>
      </c>
      <c r="J449">
        <f t="shared" si="12"/>
        <v>1.4129499999999997</v>
      </c>
      <c r="K449" s="25">
        <f t="shared" si="13"/>
        <v>1.8113999999999995</v>
      </c>
    </row>
    <row r="450" spans="1:11" x14ac:dyDescent="0.2">
      <c r="A450" s="1">
        <v>44394</v>
      </c>
      <c r="B450" s="2">
        <v>0.63750000000000007</v>
      </c>
      <c r="H450">
        <v>1.49</v>
      </c>
      <c r="I450">
        <v>1.4500000000000001E-2</v>
      </c>
      <c r="J450">
        <f t="shared" si="12"/>
        <v>1.3374750000000002</v>
      </c>
      <c r="K450" s="25">
        <f t="shared" si="13"/>
        <v>1.7359249999999999</v>
      </c>
    </row>
    <row r="451" spans="1:11" x14ac:dyDescent="0.2">
      <c r="A451" s="1">
        <v>44394</v>
      </c>
      <c r="B451" s="2">
        <v>0.63784722222222223</v>
      </c>
      <c r="H451">
        <v>1.4</v>
      </c>
      <c r="I451">
        <v>1.4E-2</v>
      </c>
      <c r="J451">
        <f t="shared" si="12"/>
        <v>1.2619999999999998</v>
      </c>
      <c r="K451" s="25">
        <f t="shared" si="13"/>
        <v>1.6604499999999995</v>
      </c>
    </row>
    <row r="452" spans="1:11" x14ac:dyDescent="0.2">
      <c r="A452" s="1">
        <v>44394</v>
      </c>
      <c r="B452" s="2">
        <v>0.6381944444444444</v>
      </c>
      <c r="H452">
        <v>1.4</v>
      </c>
      <c r="I452">
        <v>1.4E-2</v>
      </c>
      <c r="J452">
        <f t="shared" si="12"/>
        <v>1.2619999999999998</v>
      </c>
      <c r="K452" s="25">
        <f t="shared" si="13"/>
        <v>1.6604499999999995</v>
      </c>
    </row>
    <row r="453" spans="1:11" x14ac:dyDescent="0.2">
      <c r="A453" s="1">
        <v>44394</v>
      </c>
      <c r="B453" s="2">
        <v>0.63854166666666667</v>
      </c>
      <c r="H453">
        <v>1.41</v>
      </c>
      <c r="I453">
        <v>1.41E-2</v>
      </c>
      <c r="J453">
        <f t="shared" si="12"/>
        <v>1.2770949999999999</v>
      </c>
      <c r="K453" s="25">
        <f t="shared" si="13"/>
        <v>1.6755449999999996</v>
      </c>
    </row>
    <row r="454" spans="1:11" x14ac:dyDescent="0.2">
      <c r="A454" s="1">
        <v>44394</v>
      </c>
      <c r="B454" s="2">
        <v>0.63888888888888895</v>
      </c>
      <c r="H454">
        <v>1.48</v>
      </c>
      <c r="I454">
        <v>1.4500000000000001E-2</v>
      </c>
      <c r="J454">
        <f t="shared" si="12"/>
        <v>1.3374750000000002</v>
      </c>
      <c r="K454" s="25">
        <f t="shared" si="13"/>
        <v>1.7359249999999999</v>
      </c>
    </row>
    <row r="455" spans="1:11" x14ac:dyDescent="0.2">
      <c r="A455" s="1">
        <v>44394</v>
      </c>
      <c r="B455" s="2">
        <v>0.63923611111111112</v>
      </c>
      <c r="H455">
        <v>1.51</v>
      </c>
      <c r="I455">
        <v>1.46E-2</v>
      </c>
      <c r="J455">
        <f t="shared" si="12"/>
        <v>1.3525699999999998</v>
      </c>
      <c r="K455" s="25">
        <f t="shared" si="13"/>
        <v>1.7510199999999996</v>
      </c>
    </row>
    <row r="456" spans="1:11" x14ac:dyDescent="0.2">
      <c r="A456" s="1">
        <v>44394</v>
      </c>
      <c r="B456" s="2">
        <v>0.63958333333333328</v>
      </c>
      <c r="H456">
        <v>1.4</v>
      </c>
      <c r="I456">
        <v>1.4E-2</v>
      </c>
      <c r="J456">
        <f t="shared" si="12"/>
        <v>1.2619999999999998</v>
      </c>
      <c r="K456" s="25">
        <f t="shared" si="13"/>
        <v>1.6604499999999995</v>
      </c>
    </row>
    <row r="457" spans="1:11" x14ac:dyDescent="0.2">
      <c r="A457" s="1">
        <v>44394</v>
      </c>
      <c r="B457" s="2">
        <v>0.63993055555555556</v>
      </c>
      <c r="H457">
        <v>1.41</v>
      </c>
      <c r="I457">
        <v>1.41E-2</v>
      </c>
      <c r="J457">
        <f t="shared" si="12"/>
        <v>1.2770949999999999</v>
      </c>
      <c r="K457" s="25">
        <f t="shared" si="13"/>
        <v>1.6755449999999996</v>
      </c>
    </row>
    <row r="458" spans="1:11" x14ac:dyDescent="0.2">
      <c r="A458" s="1">
        <v>44394</v>
      </c>
      <c r="B458" s="2">
        <v>0.64027777777777783</v>
      </c>
      <c r="H458">
        <v>1.26</v>
      </c>
      <c r="I458">
        <v>1.2E-2</v>
      </c>
      <c r="J458">
        <f t="shared" si="12"/>
        <v>0.96009999999999995</v>
      </c>
      <c r="K458" s="25">
        <f t="shared" si="13"/>
        <v>1.3585499999999997</v>
      </c>
    </row>
    <row r="459" spans="1:11" x14ac:dyDescent="0.2">
      <c r="A459" s="1">
        <v>44394</v>
      </c>
      <c r="B459" s="2">
        <v>0.640625</v>
      </c>
      <c r="H459">
        <v>0</v>
      </c>
      <c r="I459">
        <v>3.0000000000000001E-3</v>
      </c>
      <c r="J459">
        <f t="shared" si="12"/>
        <v>-0.39844999999999997</v>
      </c>
      <c r="K459" s="25">
        <f t="shared" si="13"/>
        <v>0</v>
      </c>
    </row>
    <row r="460" spans="1:11" x14ac:dyDescent="0.2">
      <c r="A460" s="1">
        <v>44394</v>
      </c>
      <c r="B460" s="2">
        <v>0.64097222222222217</v>
      </c>
      <c r="H460">
        <v>0</v>
      </c>
      <c r="I460">
        <v>3.0000000000000001E-3</v>
      </c>
      <c r="J460">
        <f t="shared" si="12"/>
        <v>-0.39844999999999997</v>
      </c>
      <c r="K460" s="25">
        <f t="shared" si="13"/>
        <v>0</v>
      </c>
    </row>
    <row r="461" spans="1:11" x14ac:dyDescent="0.2">
      <c r="A461" s="1">
        <v>44394</v>
      </c>
      <c r="B461" s="2">
        <v>0.64131944444444444</v>
      </c>
      <c r="H461">
        <v>0</v>
      </c>
      <c r="I461">
        <v>3.0000000000000001E-3</v>
      </c>
      <c r="J461">
        <f t="shared" si="12"/>
        <v>-0.39844999999999997</v>
      </c>
      <c r="K461" s="25">
        <f t="shared" si="13"/>
        <v>0</v>
      </c>
    </row>
    <row r="462" spans="1:11" x14ac:dyDescent="0.2">
      <c r="A462" s="1">
        <v>44394</v>
      </c>
      <c r="B462" s="2">
        <v>0.64166666666666672</v>
      </c>
      <c r="H462">
        <v>0</v>
      </c>
      <c r="I462">
        <v>3.0000000000000001E-3</v>
      </c>
      <c r="J462">
        <f t="shared" si="12"/>
        <v>-0.39844999999999997</v>
      </c>
      <c r="K462" s="25">
        <f t="shared" si="13"/>
        <v>0</v>
      </c>
    </row>
    <row r="463" spans="1:11" x14ac:dyDescent="0.2">
      <c r="A463" s="1">
        <v>44394</v>
      </c>
      <c r="B463" s="2">
        <v>0.64201388888888888</v>
      </c>
      <c r="H463">
        <v>0</v>
      </c>
      <c r="I463">
        <v>3.0999999999999999E-3</v>
      </c>
      <c r="J463">
        <f t="shared" ref="J463:J526" si="14">(150.95*I463)-0.8513</f>
        <v>-0.383355</v>
      </c>
      <c r="K463" s="25">
        <f t="shared" ref="K463:K526" si="15">J463-$F$11</f>
        <v>1.5094999999999748E-2</v>
      </c>
    </row>
    <row r="464" spans="1:11" x14ac:dyDescent="0.2">
      <c r="A464" s="1">
        <v>44394</v>
      </c>
      <c r="B464" s="2">
        <v>0.64236111111111105</v>
      </c>
      <c r="H464">
        <v>0</v>
      </c>
      <c r="I464">
        <v>3.0000000000000001E-3</v>
      </c>
      <c r="J464">
        <f t="shared" si="14"/>
        <v>-0.39844999999999997</v>
      </c>
      <c r="K464" s="25">
        <f t="shared" si="15"/>
        <v>0</v>
      </c>
    </row>
    <row r="465" spans="1:11" x14ac:dyDescent="0.2">
      <c r="A465" s="1">
        <v>44394</v>
      </c>
      <c r="B465" s="2">
        <v>0.64270833333333333</v>
      </c>
      <c r="H465">
        <v>0</v>
      </c>
      <c r="I465">
        <v>3.0000000000000001E-3</v>
      </c>
      <c r="J465">
        <f t="shared" si="14"/>
        <v>-0.39844999999999997</v>
      </c>
      <c r="K465" s="25">
        <f t="shared" si="15"/>
        <v>0</v>
      </c>
    </row>
    <row r="466" spans="1:11" x14ac:dyDescent="0.2">
      <c r="A466" s="1">
        <v>44394</v>
      </c>
      <c r="B466" s="2">
        <v>0.6430555555555556</v>
      </c>
      <c r="H466">
        <v>0</v>
      </c>
      <c r="I466">
        <v>3.0000000000000001E-3</v>
      </c>
      <c r="J466">
        <f t="shared" si="14"/>
        <v>-0.39844999999999997</v>
      </c>
      <c r="K466" s="25">
        <f t="shared" si="15"/>
        <v>0</v>
      </c>
    </row>
    <row r="467" spans="1:11" x14ac:dyDescent="0.2">
      <c r="A467" s="1">
        <v>44394</v>
      </c>
      <c r="B467" s="2">
        <v>0.64340277777777777</v>
      </c>
      <c r="H467">
        <v>0</v>
      </c>
      <c r="I467">
        <v>3.0999999999999999E-3</v>
      </c>
      <c r="J467">
        <f t="shared" si="14"/>
        <v>-0.383355</v>
      </c>
      <c r="K467" s="25">
        <f t="shared" si="15"/>
        <v>1.5094999999999748E-2</v>
      </c>
    </row>
    <row r="468" spans="1:11" x14ac:dyDescent="0.2">
      <c r="A468" s="1">
        <v>44394</v>
      </c>
      <c r="B468" s="2">
        <v>0.64374999999999993</v>
      </c>
      <c r="H468">
        <v>0</v>
      </c>
      <c r="I468">
        <v>3.0000000000000001E-3</v>
      </c>
      <c r="J468">
        <f t="shared" si="14"/>
        <v>-0.39844999999999997</v>
      </c>
      <c r="K468" s="25">
        <f t="shared" si="15"/>
        <v>0</v>
      </c>
    </row>
    <row r="469" spans="1:11" x14ac:dyDescent="0.2">
      <c r="A469" s="1">
        <v>44394</v>
      </c>
      <c r="B469" s="2">
        <v>0.64409722222222221</v>
      </c>
      <c r="H469">
        <v>0</v>
      </c>
      <c r="I469">
        <v>3.0000000000000001E-3</v>
      </c>
      <c r="J469">
        <f t="shared" si="14"/>
        <v>-0.39844999999999997</v>
      </c>
      <c r="K469" s="25">
        <f t="shared" si="15"/>
        <v>0</v>
      </c>
    </row>
    <row r="470" spans="1:11" x14ac:dyDescent="0.2">
      <c r="A470" s="1">
        <v>44394</v>
      </c>
      <c r="B470" s="2">
        <v>0.64444444444444449</v>
      </c>
      <c r="H470">
        <v>0</v>
      </c>
      <c r="I470">
        <v>3.0000000000000001E-3</v>
      </c>
      <c r="J470">
        <f t="shared" si="14"/>
        <v>-0.39844999999999997</v>
      </c>
      <c r="K470" s="25">
        <f t="shared" si="15"/>
        <v>0</v>
      </c>
    </row>
    <row r="471" spans="1:11" x14ac:dyDescent="0.2">
      <c r="A471" s="1">
        <v>44394</v>
      </c>
      <c r="B471" s="2">
        <v>0.64479166666666665</v>
      </c>
      <c r="H471">
        <v>0</v>
      </c>
      <c r="I471">
        <v>3.0000000000000001E-3</v>
      </c>
      <c r="J471">
        <f t="shared" si="14"/>
        <v>-0.39844999999999997</v>
      </c>
      <c r="K471" s="25">
        <f t="shared" si="15"/>
        <v>0</v>
      </c>
    </row>
    <row r="472" spans="1:11" x14ac:dyDescent="0.2">
      <c r="A472" s="1">
        <v>44394</v>
      </c>
      <c r="B472" s="2">
        <v>0.64513888888888882</v>
      </c>
      <c r="H472">
        <v>0</v>
      </c>
      <c r="I472">
        <v>3.0000000000000001E-3</v>
      </c>
      <c r="J472">
        <f t="shared" si="14"/>
        <v>-0.39844999999999997</v>
      </c>
      <c r="K472" s="25">
        <f t="shared" si="15"/>
        <v>0</v>
      </c>
    </row>
    <row r="473" spans="1:11" x14ac:dyDescent="0.2">
      <c r="A473" s="1">
        <v>44394</v>
      </c>
      <c r="B473" s="2">
        <v>0.64548611111111109</v>
      </c>
      <c r="H473">
        <v>0</v>
      </c>
      <c r="I473">
        <v>3.0000000000000001E-3</v>
      </c>
      <c r="J473">
        <f t="shared" si="14"/>
        <v>-0.39844999999999997</v>
      </c>
      <c r="K473" s="25">
        <f t="shared" si="15"/>
        <v>0</v>
      </c>
    </row>
    <row r="474" spans="1:11" x14ac:dyDescent="0.2">
      <c r="A474" s="1">
        <v>44394</v>
      </c>
      <c r="B474" s="2">
        <v>0.64583333333333337</v>
      </c>
      <c r="H474">
        <v>0</v>
      </c>
      <c r="I474">
        <v>3.0000000000000001E-3</v>
      </c>
      <c r="J474">
        <f t="shared" si="14"/>
        <v>-0.39844999999999997</v>
      </c>
      <c r="K474" s="25">
        <f t="shared" si="15"/>
        <v>0</v>
      </c>
    </row>
    <row r="475" spans="1:11" x14ac:dyDescent="0.2">
      <c r="A475" s="1">
        <v>44394</v>
      </c>
      <c r="B475" s="2">
        <v>0.64618055555555554</v>
      </c>
      <c r="H475">
        <v>0</v>
      </c>
      <c r="I475">
        <v>3.0000000000000001E-3</v>
      </c>
      <c r="J475">
        <f t="shared" si="14"/>
        <v>-0.39844999999999997</v>
      </c>
      <c r="K475" s="25">
        <f t="shared" si="15"/>
        <v>0</v>
      </c>
    </row>
    <row r="476" spans="1:11" x14ac:dyDescent="0.2">
      <c r="A476" s="1">
        <v>44394</v>
      </c>
      <c r="B476" s="2">
        <v>0.64652777777777781</v>
      </c>
      <c r="H476">
        <v>0</v>
      </c>
      <c r="I476">
        <v>3.0000000000000001E-3</v>
      </c>
      <c r="J476">
        <f t="shared" si="14"/>
        <v>-0.39844999999999997</v>
      </c>
      <c r="K476" s="25">
        <f t="shared" si="15"/>
        <v>0</v>
      </c>
    </row>
    <row r="477" spans="1:11" x14ac:dyDescent="0.2">
      <c r="A477" s="1">
        <v>44394</v>
      </c>
      <c r="B477" s="2">
        <v>0.64687499999999998</v>
      </c>
      <c r="H477">
        <v>0</v>
      </c>
      <c r="I477">
        <v>3.0000000000000001E-3</v>
      </c>
      <c r="J477">
        <f t="shared" si="14"/>
        <v>-0.39844999999999997</v>
      </c>
      <c r="K477" s="25">
        <f t="shared" si="15"/>
        <v>0</v>
      </c>
    </row>
    <row r="478" spans="1:11" x14ac:dyDescent="0.2">
      <c r="A478" s="1">
        <v>44394</v>
      </c>
      <c r="B478" s="2">
        <v>0.64722222222222225</v>
      </c>
      <c r="H478">
        <v>0</v>
      </c>
      <c r="I478">
        <v>3.0000000000000001E-3</v>
      </c>
      <c r="J478">
        <f t="shared" si="14"/>
        <v>-0.39844999999999997</v>
      </c>
      <c r="K478" s="25">
        <f t="shared" si="15"/>
        <v>0</v>
      </c>
    </row>
    <row r="479" spans="1:11" x14ac:dyDescent="0.2">
      <c r="A479" s="1">
        <v>44394</v>
      </c>
      <c r="B479" s="2">
        <v>0.64756944444444442</v>
      </c>
      <c r="H479">
        <v>0</v>
      </c>
      <c r="I479">
        <v>3.0000000000000001E-3</v>
      </c>
      <c r="J479">
        <f t="shared" si="14"/>
        <v>-0.39844999999999997</v>
      </c>
      <c r="K479" s="25">
        <f t="shared" si="15"/>
        <v>0</v>
      </c>
    </row>
    <row r="480" spans="1:11" x14ac:dyDescent="0.2">
      <c r="A480" s="1">
        <v>44394</v>
      </c>
      <c r="B480" s="2">
        <v>0.6479166666666667</v>
      </c>
      <c r="H480">
        <v>0</v>
      </c>
      <c r="I480">
        <v>3.0000000000000001E-3</v>
      </c>
      <c r="J480">
        <f t="shared" si="14"/>
        <v>-0.39844999999999997</v>
      </c>
      <c r="K480" s="25">
        <f t="shared" si="15"/>
        <v>0</v>
      </c>
    </row>
    <row r="481" spans="1:11" x14ac:dyDescent="0.2">
      <c r="A481" s="1">
        <v>44394</v>
      </c>
      <c r="B481" s="2">
        <v>0.64826388888888886</v>
      </c>
      <c r="H481">
        <v>0</v>
      </c>
      <c r="I481">
        <v>3.0000000000000001E-3</v>
      </c>
      <c r="J481">
        <f t="shared" si="14"/>
        <v>-0.39844999999999997</v>
      </c>
      <c r="K481" s="25">
        <f t="shared" si="15"/>
        <v>0</v>
      </c>
    </row>
    <row r="482" spans="1:11" x14ac:dyDescent="0.2">
      <c r="A482" s="1">
        <v>44394</v>
      </c>
      <c r="B482" s="2">
        <v>0.64861111111111114</v>
      </c>
      <c r="H482">
        <v>0</v>
      </c>
      <c r="I482">
        <v>3.0000000000000001E-3</v>
      </c>
      <c r="J482">
        <f t="shared" si="14"/>
        <v>-0.39844999999999997</v>
      </c>
      <c r="K482" s="25">
        <f t="shared" si="15"/>
        <v>0</v>
      </c>
    </row>
    <row r="483" spans="1:11" x14ac:dyDescent="0.2">
      <c r="A483" s="1">
        <v>44394</v>
      </c>
      <c r="B483" s="2">
        <v>0.6489583333333333</v>
      </c>
      <c r="H483">
        <v>0</v>
      </c>
      <c r="I483">
        <v>3.0999999999999999E-3</v>
      </c>
      <c r="J483">
        <f t="shared" si="14"/>
        <v>-0.383355</v>
      </c>
      <c r="K483" s="25">
        <f t="shared" si="15"/>
        <v>1.5094999999999748E-2</v>
      </c>
    </row>
    <row r="484" spans="1:11" x14ac:dyDescent="0.2">
      <c r="A484" s="1">
        <v>44394</v>
      </c>
      <c r="B484" s="2">
        <v>0.64930555555555558</v>
      </c>
      <c r="H484">
        <v>0</v>
      </c>
      <c r="I484">
        <v>3.0000000000000001E-3</v>
      </c>
      <c r="J484">
        <f t="shared" si="14"/>
        <v>-0.39844999999999997</v>
      </c>
      <c r="K484" s="25">
        <f t="shared" si="15"/>
        <v>0</v>
      </c>
    </row>
    <row r="485" spans="1:11" x14ac:dyDescent="0.2">
      <c r="A485" s="1">
        <v>44394</v>
      </c>
      <c r="B485" s="2">
        <v>0.64965277777777775</v>
      </c>
      <c r="H485">
        <v>0</v>
      </c>
      <c r="I485">
        <v>3.0000000000000001E-3</v>
      </c>
      <c r="J485">
        <f t="shared" si="14"/>
        <v>-0.39844999999999997</v>
      </c>
      <c r="K485" s="25">
        <f t="shared" si="15"/>
        <v>0</v>
      </c>
    </row>
    <row r="486" spans="1:11" x14ac:dyDescent="0.2">
      <c r="A486" s="1">
        <v>44394</v>
      </c>
      <c r="B486" s="2">
        <v>0.65</v>
      </c>
      <c r="H486">
        <v>0</v>
      </c>
      <c r="I486">
        <v>3.0000000000000001E-3</v>
      </c>
      <c r="J486">
        <f t="shared" si="14"/>
        <v>-0.39844999999999997</v>
      </c>
      <c r="K486" s="25">
        <f t="shared" si="15"/>
        <v>0</v>
      </c>
    </row>
    <row r="487" spans="1:11" x14ac:dyDescent="0.2">
      <c r="A487" s="1">
        <v>44394</v>
      </c>
      <c r="B487" s="2">
        <v>0.65034722222222219</v>
      </c>
      <c r="H487">
        <v>0</v>
      </c>
      <c r="I487">
        <v>3.0000000000000001E-3</v>
      </c>
      <c r="J487">
        <f t="shared" si="14"/>
        <v>-0.39844999999999997</v>
      </c>
      <c r="K487" s="25">
        <f t="shared" si="15"/>
        <v>0</v>
      </c>
    </row>
    <row r="488" spans="1:11" x14ac:dyDescent="0.2">
      <c r="A488" s="1">
        <v>44394</v>
      </c>
      <c r="B488" s="2">
        <v>0.65069444444444446</v>
      </c>
      <c r="H488">
        <v>0</v>
      </c>
      <c r="I488">
        <v>3.0000000000000001E-3</v>
      </c>
      <c r="J488">
        <f t="shared" si="14"/>
        <v>-0.39844999999999997</v>
      </c>
      <c r="K488" s="25">
        <f t="shared" si="15"/>
        <v>0</v>
      </c>
    </row>
    <row r="489" spans="1:11" x14ac:dyDescent="0.2">
      <c r="A489" s="1">
        <v>44394</v>
      </c>
      <c r="B489" s="2">
        <v>0.65104166666666663</v>
      </c>
      <c r="H489">
        <v>0</v>
      </c>
      <c r="I489">
        <v>3.0000000000000001E-3</v>
      </c>
      <c r="J489">
        <f t="shared" si="14"/>
        <v>-0.39844999999999997</v>
      </c>
      <c r="K489" s="25">
        <f t="shared" si="15"/>
        <v>0</v>
      </c>
    </row>
    <row r="490" spans="1:11" x14ac:dyDescent="0.2">
      <c r="A490" s="1">
        <v>44394</v>
      </c>
      <c r="B490" s="2">
        <v>0.65138888888888891</v>
      </c>
      <c r="H490">
        <v>0</v>
      </c>
      <c r="I490">
        <v>3.0000000000000001E-3</v>
      </c>
      <c r="J490">
        <f t="shared" si="14"/>
        <v>-0.39844999999999997</v>
      </c>
      <c r="K490" s="25">
        <f t="shared" si="15"/>
        <v>0</v>
      </c>
    </row>
    <row r="491" spans="1:11" x14ac:dyDescent="0.2">
      <c r="A491" s="1">
        <v>44394</v>
      </c>
      <c r="B491" s="2">
        <v>0.65173611111111118</v>
      </c>
      <c r="H491">
        <v>0</v>
      </c>
      <c r="I491">
        <v>3.0000000000000001E-3</v>
      </c>
      <c r="J491">
        <f t="shared" si="14"/>
        <v>-0.39844999999999997</v>
      </c>
      <c r="K491" s="25">
        <f t="shared" si="15"/>
        <v>0</v>
      </c>
    </row>
    <row r="492" spans="1:11" x14ac:dyDescent="0.2">
      <c r="A492" s="1">
        <v>44394</v>
      </c>
      <c r="B492" s="2">
        <v>0.65208333333333335</v>
      </c>
      <c r="H492">
        <v>0</v>
      </c>
      <c r="I492">
        <v>3.0000000000000001E-3</v>
      </c>
      <c r="J492">
        <f t="shared" si="14"/>
        <v>-0.39844999999999997</v>
      </c>
      <c r="K492" s="25">
        <f t="shared" si="15"/>
        <v>0</v>
      </c>
    </row>
    <row r="493" spans="1:11" x14ac:dyDescent="0.2">
      <c r="A493" s="1">
        <v>44394</v>
      </c>
      <c r="B493" s="2">
        <v>0.65243055555555551</v>
      </c>
      <c r="H493">
        <v>0</v>
      </c>
      <c r="I493">
        <v>3.0000000000000001E-3</v>
      </c>
      <c r="J493">
        <f t="shared" si="14"/>
        <v>-0.39844999999999997</v>
      </c>
      <c r="K493" s="25">
        <f t="shared" si="15"/>
        <v>0</v>
      </c>
    </row>
    <row r="494" spans="1:11" x14ac:dyDescent="0.2">
      <c r="A494" s="1">
        <v>44394</v>
      </c>
      <c r="B494" s="2">
        <v>0.65277777777777779</v>
      </c>
      <c r="H494">
        <v>0</v>
      </c>
      <c r="I494">
        <v>3.0000000000000001E-3</v>
      </c>
      <c r="J494">
        <f t="shared" si="14"/>
        <v>-0.39844999999999997</v>
      </c>
      <c r="K494" s="25">
        <f t="shared" si="1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B77B-F7C4-864F-AE6E-549AEFF7536D}">
  <dimension ref="A1:K526"/>
  <sheetViews>
    <sheetView workbookViewId="0">
      <selection activeCell="E15" sqref="E15:F15"/>
    </sheetView>
  </sheetViews>
  <sheetFormatPr baseColWidth="10" defaultColWidth="8.83203125" defaultRowHeight="15" x14ac:dyDescent="0.2"/>
  <cols>
    <col min="1" max="1" width="9.6640625" bestFit="1" customWidth="1"/>
    <col min="4" max="5" width="32.6640625" bestFit="1" customWidth="1"/>
    <col min="6" max="6" width="8.83203125" customWidth="1"/>
    <col min="7" max="7" width="15.83203125" bestFit="1" customWidth="1"/>
    <col min="8" max="8" width="4.33203125" customWidth="1"/>
  </cols>
  <sheetData>
    <row r="1" spans="1:11" x14ac:dyDescent="0.2">
      <c r="A1" t="s">
        <v>59</v>
      </c>
      <c r="E1" t="s">
        <v>19</v>
      </c>
      <c r="F1" t="s">
        <v>58</v>
      </c>
    </row>
    <row r="2" spans="1:11" x14ac:dyDescent="0.2">
      <c r="A2" t="s">
        <v>57</v>
      </c>
      <c r="E2" t="s">
        <v>20</v>
      </c>
      <c r="F2" t="s">
        <v>21</v>
      </c>
      <c r="G2" t="s">
        <v>56</v>
      </c>
    </row>
    <row r="3" spans="1:11" x14ac:dyDescent="0.2">
      <c r="A3" t="s">
        <v>2</v>
      </c>
      <c r="E3" t="s">
        <v>22</v>
      </c>
      <c r="F3" s="3">
        <v>0.33680555555555558</v>
      </c>
    </row>
    <row r="4" spans="1:11" x14ac:dyDescent="0.2">
      <c r="A4" t="s">
        <v>55</v>
      </c>
      <c r="E4" t="s">
        <v>23</v>
      </c>
      <c r="F4" t="s">
        <v>54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0.34131944444444445</v>
      </c>
    </row>
    <row r="7" spans="1:11" x14ac:dyDescent="0.2">
      <c r="A7" t="s">
        <v>6</v>
      </c>
      <c r="E7" t="s">
        <v>27</v>
      </c>
      <c r="F7">
        <f>I98</f>
        <v>1.6000000000000001E-3</v>
      </c>
    </row>
    <row r="8" spans="1:11" x14ac:dyDescent="0.2">
      <c r="A8" t="s">
        <v>7</v>
      </c>
      <c r="E8" t="s">
        <v>28</v>
      </c>
      <c r="F8">
        <f>(145.39*F7)-0.6286</f>
        <v>-0.39597600000000005</v>
      </c>
    </row>
    <row r="9" spans="1:11" x14ac:dyDescent="0.2">
      <c r="A9" t="s">
        <v>8</v>
      </c>
      <c r="E9" t="s">
        <v>29</v>
      </c>
      <c r="F9" s="12">
        <v>0.39930555555555558</v>
      </c>
    </row>
    <row r="10" spans="1:11" x14ac:dyDescent="0.2">
      <c r="A10" t="s">
        <v>9</v>
      </c>
      <c r="E10" t="s">
        <v>30</v>
      </c>
      <c r="F10">
        <f>AVERAGE(I67:I97)</f>
        <v>3.999999999999998E-4</v>
      </c>
    </row>
    <row r="11" spans="1:11" x14ac:dyDescent="0.2">
      <c r="A11" t="s">
        <v>10</v>
      </c>
      <c r="E11" t="s">
        <v>31</v>
      </c>
      <c r="F11">
        <f>(145.39*F10)-0.6286</f>
        <v>-0.57044400000000006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H13" t="s">
        <v>13</v>
      </c>
      <c r="I13" t="s">
        <v>14</v>
      </c>
      <c r="J13" s="25" t="s">
        <v>13</v>
      </c>
      <c r="K13" s="25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s="25" t="s">
        <v>37</v>
      </c>
      <c r="K14" s="25" t="s">
        <v>38</v>
      </c>
    </row>
    <row r="15" spans="1:11" x14ac:dyDescent="0.2">
      <c r="A15" s="1">
        <v>44394</v>
      </c>
      <c r="B15" s="2">
        <v>0.3125</v>
      </c>
      <c r="E15" s="25" t="s">
        <v>62</v>
      </c>
      <c r="F15" s="25">
        <v>1</v>
      </c>
      <c r="H15">
        <v>0</v>
      </c>
      <c r="I15">
        <v>-1.9E-3</v>
      </c>
      <c r="J15">
        <f t="shared" ref="J15:J78" si="0">(145.39*I15)-0.6286</f>
        <v>-0.90484100000000001</v>
      </c>
      <c r="K15">
        <f t="shared" ref="K15:K78" si="1">J15-$F$11</f>
        <v>-0.33439699999999994</v>
      </c>
    </row>
    <row r="16" spans="1:11" x14ac:dyDescent="0.2">
      <c r="A16" s="1">
        <v>44394</v>
      </c>
      <c r="B16" s="2">
        <v>0.31284722222222222</v>
      </c>
      <c r="H16">
        <v>0</v>
      </c>
      <c r="I16">
        <v>-1.6000000000000001E-3</v>
      </c>
      <c r="J16">
        <f t="shared" si="0"/>
        <v>-0.86122399999999999</v>
      </c>
      <c r="K16">
        <f t="shared" si="1"/>
        <v>-0.29077999999999993</v>
      </c>
    </row>
    <row r="17" spans="1:11" x14ac:dyDescent="0.2">
      <c r="A17" s="1">
        <v>44394</v>
      </c>
      <c r="B17" s="2">
        <v>0.31319444444444444</v>
      </c>
      <c r="H17">
        <v>0</v>
      </c>
      <c r="I17">
        <v>-1.6000000000000001E-3</v>
      </c>
      <c r="J17">
        <f t="shared" si="0"/>
        <v>-0.86122399999999999</v>
      </c>
      <c r="K17">
        <f t="shared" si="1"/>
        <v>-0.29077999999999993</v>
      </c>
    </row>
    <row r="18" spans="1:11" x14ac:dyDescent="0.2">
      <c r="A18" s="1">
        <v>44394</v>
      </c>
      <c r="B18" s="2">
        <v>0.31354166666666666</v>
      </c>
      <c r="H18">
        <v>0</v>
      </c>
      <c r="I18">
        <v>-1.6000000000000001E-3</v>
      </c>
      <c r="J18">
        <f t="shared" si="0"/>
        <v>-0.86122399999999999</v>
      </c>
      <c r="K18">
        <f t="shared" si="1"/>
        <v>-0.29077999999999993</v>
      </c>
    </row>
    <row r="19" spans="1:11" x14ac:dyDescent="0.2">
      <c r="A19" s="1">
        <v>44394</v>
      </c>
      <c r="B19" s="2">
        <v>0.31388888888888888</v>
      </c>
      <c r="H19">
        <v>0</v>
      </c>
      <c r="I19">
        <v>-1.6000000000000001E-3</v>
      </c>
      <c r="J19">
        <f t="shared" si="0"/>
        <v>-0.86122399999999999</v>
      </c>
      <c r="K19">
        <f t="shared" si="1"/>
        <v>-0.29077999999999993</v>
      </c>
    </row>
    <row r="20" spans="1:11" x14ac:dyDescent="0.2">
      <c r="A20" s="1">
        <v>44394</v>
      </c>
      <c r="B20" s="2">
        <v>0.3142361111111111</v>
      </c>
      <c r="H20">
        <v>0</v>
      </c>
      <c r="I20">
        <v>-1.1000000000000001E-3</v>
      </c>
      <c r="J20">
        <f t="shared" si="0"/>
        <v>-0.78852900000000004</v>
      </c>
      <c r="K20">
        <f t="shared" si="1"/>
        <v>-0.21808499999999997</v>
      </c>
    </row>
    <row r="21" spans="1:11" x14ac:dyDescent="0.2">
      <c r="A21" s="1">
        <v>44394</v>
      </c>
      <c r="B21" s="2">
        <v>0.31458333333333333</v>
      </c>
      <c r="H21">
        <v>0</v>
      </c>
      <c r="I21">
        <v>-8.9999999999999998E-4</v>
      </c>
      <c r="J21">
        <f t="shared" si="0"/>
        <v>-0.7594510000000001</v>
      </c>
      <c r="K21">
        <f t="shared" si="1"/>
        <v>-0.18900700000000004</v>
      </c>
    </row>
    <row r="22" spans="1:11" x14ac:dyDescent="0.2">
      <c r="A22" s="1">
        <v>44394</v>
      </c>
      <c r="B22" s="2">
        <v>0.31493055555555555</v>
      </c>
      <c r="H22">
        <v>0</v>
      </c>
      <c r="I22">
        <v>-5.9999999999999995E-4</v>
      </c>
      <c r="J22">
        <f t="shared" si="0"/>
        <v>-0.71583400000000008</v>
      </c>
      <c r="K22">
        <f t="shared" si="1"/>
        <v>-0.14539000000000002</v>
      </c>
    </row>
    <row r="23" spans="1:11" x14ac:dyDescent="0.2">
      <c r="A23" s="1">
        <v>44394</v>
      </c>
      <c r="B23" s="2">
        <v>0.31527777777777777</v>
      </c>
      <c r="H23">
        <v>0</v>
      </c>
      <c r="I23">
        <v>-5.9999999999999995E-4</v>
      </c>
      <c r="J23">
        <f t="shared" si="0"/>
        <v>-0.71583400000000008</v>
      </c>
      <c r="K23">
        <f t="shared" si="1"/>
        <v>-0.14539000000000002</v>
      </c>
    </row>
    <row r="24" spans="1:11" x14ac:dyDescent="0.2">
      <c r="A24" s="1">
        <v>44394</v>
      </c>
      <c r="B24" s="2">
        <v>0.31562499999999999</v>
      </c>
      <c r="H24">
        <v>0</v>
      </c>
      <c r="I24">
        <v>-5.9999999999999995E-4</v>
      </c>
      <c r="J24">
        <f t="shared" si="0"/>
        <v>-0.71583400000000008</v>
      </c>
      <c r="K24">
        <f t="shared" si="1"/>
        <v>-0.14539000000000002</v>
      </c>
    </row>
    <row r="25" spans="1:11" x14ac:dyDescent="0.2">
      <c r="A25" s="1">
        <v>44394</v>
      </c>
      <c r="B25" s="2">
        <v>0.31597222222222221</v>
      </c>
      <c r="H25">
        <v>0</v>
      </c>
      <c r="I25">
        <v>-5.9999999999999995E-4</v>
      </c>
      <c r="J25">
        <f t="shared" si="0"/>
        <v>-0.71583400000000008</v>
      </c>
      <c r="K25">
        <f t="shared" si="1"/>
        <v>-0.14539000000000002</v>
      </c>
    </row>
    <row r="26" spans="1:11" x14ac:dyDescent="0.2">
      <c r="A26" s="1">
        <v>44394</v>
      </c>
      <c r="B26" s="2">
        <v>0.31631944444444443</v>
      </c>
      <c r="H26">
        <v>0</v>
      </c>
      <c r="I26">
        <v>-5.9999999999999995E-4</v>
      </c>
      <c r="J26">
        <f t="shared" si="0"/>
        <v>-0.71583400000000008</v>
      </c>
      <c r="K26">
        <f t="shared" si="1"/>
        <v>-0.14539000000000002</v>
      </c>
    </row>
    <row r="27" spans="1:11" x14ac:dyDescent="0.2">
      <c r="A27" s="1">
        <v>44394</v>
      </c>
      <c r="B27" s="2">
        <v>0.31666666666666665</v>
      </c>
      <c r="H27">
        <v>0</v>
      </c>
      <c r="I27">
        <v>-5.9999999999999995E-4</v>
      </c>
      <c r="J27">
        <f t="shared" si="0"/>
        <v>-0.71583400000000008</v>
      </c>
      <c r="K27">
        <f t="shared" si="1"/>
        <v>-0.14539000000000002</v>
      </c>
    </row>
    <row r="28" spans="1:11" x14ac:dyDescent="0.2">
      <c r="A28" s="1">
        <v>44394</v>
      </c>
      <c r="B28" s="2">
        <v>0.31701388888888887</v>
      </c>
      <c r="H28">
        <v>0</v>
      </c>
      <c r="I28">
        <v>-5.9999999999999995E-4</v>
      </c>
      <c r="J28">
        <f t="shared" si="0"/>
        <v>-0.71583400000000008</v>
      </c>
      <c r="K28">
        <f t="shared" si="1"/>
        <v>-0.14539000000000002</v>
      </c>
    </row>
    <row r="29" spans="1:11" x14ac:dyDescent="0.2">
      <c r="A29" s="1">
        <v>44394</v>
      </c>
      <c r="B29" s="2">
        <v>0.31736111111111115</v>
      </c>
      <c r="H29">
        <v>0</v>
      </c>
      <c r="I29">
        <v>-5.9999999999999995E-4</v>
      </c>
      <c r="J29">
        <f t="shared" si="0"/>
        <v>-0.71583400000000008</v>
      </c>
      <c r="K29">
        <f t="shared" si="1"/>
        <v>-0.14539000000000002</v>
      </c>
    </row>
    <row r="30" spans="1:11" x14ac:dyDescent="0.2">
      <c r="A30" s="1">
        <v>44394</v>
      </c>
      <c r="B30" s="2">
        <v>0.31770833333333331</v>
      </c>
      <c r="H30">
        <v>0</v>
      </c>
      <c r="I30">
        <v>-5.9999999999999995E-4</v>
      </c>
      <c r="J30">
        <f t="shared" si="0"/>
        <v>-0.71583400000000008</v>
      </c>
      <c r="K30">
        <f t="shared" si="1"/>
        <v>-0.14539000000000002</v>
      </c>
    </row>
    <row r="31" spans="1:11" x14ac:dyDescent="0.2">
      <c r="A31" s="1">
        <v>44394</v>
      </c>
      <c r="B31" s="2">
        <v>0.31805555555555554</v>
      </c>
      <c r="H31">
        <v>0</v>
      </c>
      <c r="I31">
        <v>-5.0000000000000001E-4</v>
      </c>
      <c r="J31">
        <f t="shared" si="0"/>
        <v>-0.701295</v>
      </c>
      <c r="K31">
        <f t="shared" si="1"/>
        <v>-0.13085099999999994</v>
      </c>
    </row>
    <row r="32" spans="1:11" x14ac:dyDescent="0.2">
      <c r="A32" s="1">
        <v>44394</v>
      </c>
      <c r="B32" s="2">
        <v>0.31840277777777776</v>
      </c>
      <c r="H32">
        <v>0</v>
      </c>
      <c r="I32">
        <v>-4.0000000000000002E-4</v>
      </c>
      <c r="J32">
        <f t="shared" si="0"/>
        <v>-0.68675600000000003</v>
      </c>
      <c r="K32">
        <f t="shared" si="1"/>
        <v>-0.11631199999999997</v>
      </c>
    </row>
    <row r="33" spans="1:11" x14ac:dyDescent="0.2">
      <c r="A33" s="1">
        <v>44394</v>
      </c>
      <c r="B33" s="2">
        <v>0.31875000000000003</v>
      </c>
      <c r="H33">
        <v>0</v>
      </c>
      <c r="I33">
        <v>1E-4</v>
      </c>
      <c r="J33">
        <f t="shared" si="0"/>
        <v>-0.61406100000000008</v>
      </c>
      <c r="K33">
        <f t="shared" si="1"/>
        <v>-4.3617000000000017E-2</v>
      </c>
    </row>
    <row r="34" spans="1:11" x14ac:dyDescent="0.2">
      <c r="A34" s="1">
        <v>44394</v>
      </c>
      <c r="B34" s="2">
        <v>0.3190972222222222</v>
      </c>
      <c r="H34">
        <v>0</v>
      </c>
      <c r="I34">
        <v>0</v>
      </c>
      <c r="J34">
        <f t="shared" si="0"/>
        <v>-0.62860000000000005</v>
      </c>
      <c r="K34">
        <f t="shared" si="1"/>
        <v>-5.8155999999999985E-2</v>
      </c>
    </row>
    <row r="35" spans="1:11" x14ac:dyDescent="0.2">
      <c r="A35" s="1">
        <v>44394</v>
      </c>
      <c r="B35" s="2">
        <v>0.31944444444444448</v>
      </c>
      <c r="H35">
        <v>0</v>
      </c>
      <c r="I35">
        <v>-1E-4</v>
      </c>
      <c r="J35">
        <f t="shared" si="0"/>
        <v>-0.64313900000000002</v>
      </c>
      <c r="K35">
        <f t="shared" si="1"/>
        <v>-7.2694999999999954E-2</v>
      </c>
    </row>
    <row r="36" spans="1:11" x14ac:dyDescent="0.2">
      <c r="A36" s="1">
        <v>44394</v>
      </c>
      <c r="B36" s="2">
        <v>0.31979166666666664</v>
      </c>
      <c r="H36">
        <v>0</v>
      </c>
      <c r="I36">
        <v>2.9999999999999997E-4</v>
      </c>
      <c r="J36">
        <f t="shared" si="0"/>
        <v>-0.58498300000000003</v>
      </c>
      <c r="K36">
        <f t="shared" si="1"/>
        <v>-1.4538999999999969E-2</v>
      </c>
    </row>
    <row r="37" spans="1:11" x14ac:dyDescent="0.2">
      <c r="A37" s="1">
        <v>44394</v>
      </c>
      <c r="B37" s="2">
        <v>0.32013888888888892</v>
      </c>
      <c r="H37">
        <v>0</v>
      </c>
      <c r="I37">
        <v>4.0000000000000002E-4</v>
      </c>
      <c r="J37">
        <f t="shared" si="0"/>
        <v>-0.57044400000000006</v>
      </c>
      <c r="K37">
        <f t="shared" si="1"/>
        <v>0</v>
      </c>
    </row>
    <row r="38" spans="1:11" x14ac:dyDescent="0.2">
      <c r="A38" s="1">
        <v>44394</v>
      </c>
      <c r="B38" s="2">
        <v>0.32048611111111108</v>
      </c>
      <c r="H38">
        <v>0</v>
      </c>
      <c r="I38">
        <v>2.0000000000000001E-4</v>
      </c>
      <c r="J38">
        <f t="shared" si="0"/>
        <v>-0.599522</v>
      </c>
      <c r="K38">
        <f t="shared" si="1"/>
        <v>-2.9077999999999937E-2</v>
      </c>
    </row>
    <row r="39" spans="1:11" x14ac:dyDescent="0.2">
      <c r="A39" s="1">
        <v>44394</v>
      </c>
      <c r="B39" s="2">
        <v>0.32083333333333336</v>
      </c>
      <c r="H39">
        <v>0</v>
      </c>
      <c r="I39">
        <v>1E-4</v>
      </c>
      <c r="J39">
        <f t="shared" si="0"/>
        <v>-0.61406100000000008</v>
      </c>
      <c r="K39">
        <f t="shared" si="1"/>
        <v>-4.3617000000000017E-2</v>
      </c>
    </row>
    <row r="40" spans="1:11" x14ac:dyDescent="0.2">
      <c r="A40" s="1">
        <v>44394</v>
      </c>
      <c r="B40" s="2">
        <v>0.32118055555555552</v>
      </c>
      <c r="H40">
        <v>0</v>
      </c>
      <c r="I40">
        <v>4.0000000000000002E-4</v>
      </c>
      <c r="J40">
        <f t="shared" si="0"/>
        <v>-0.57044400000000006</v>
      </c>
      <c r="K40">
        <f t="shared" si="1"/>
        <v>0</v>
      </c>
    </row>
    <row r="41" spans="1:11" x14ac:dyDescent="0.2">
      <c r="A41" s="1">
        <v>44394</v>
      </c>
      <c r="B41" s="2">
        <v>0.3215277777777778</v>
      </c>
      <c r="H41">
        <v>0</v>
      </c>
      <c r="I41">
        <v>2.9999999999999997E-4</v>
      </c>
      <c r="J41">
        <f t="shared" si="0"/>
        <v>-0.58498300000000003</v>
      </c>
      <c r="K41">
        <f t="shared" si="1"/>
        <v>-1.4538999999999969E-2</v>
      </c>
    </row>
    <row r="42" spans="1:11" x14ac:dyDescent="0.2">
      <c r="A42" s="1">
        <v>44394</v>
      </c>
      <c r="B42" s="2">
        <v>0.32187499999999997</v>
      </c>
      <c r="H42">
        <v>0</v>
      </c>
      <c r="I42">
        <v>4.0000000000000002E-4</v>
      </c>
      <c r="J42">
        <f t="shared" si="0"/>
        <v>-0.57044400000000006</v>
      </c>
      <c r="K42">
        <f t="shared" si="1"/>
        <v>0</v>
      </c>
    </row>
    <row r="43" spans="1:11" x14ac:dyDescent="0.2">
      <c r="A43" s="1">
        <v>44394</v>
      </c>
      <c r="B43" s="2">
        <v>0.32222222222222224</v>
      </c>
      <c r="H43">
        <v>0</v>
      </c>
      <c r="I43">
        <v>4.0000000000000002E-4</v>
      </c>
      <c r="J43">
        <f t="shared" si="0"/>
        <v>-0.57044400000000006</v>
      </c>
      <c r="K43">
        <f t="shared" si="1"/>
        <v>0</v>
      </c>
    </row>
    <row r="44" spans="1:11" x14ac:dyDescent="0.2">
      <c r="A44" s="1">
        <v>44394</v>
      </c>
      <c r="B44" s="2">
        <v>0.32256944444444446</v>
      </c>
      <c r="H44">
        <v>0</v>
      </c>
      <c r="I44">
        <v>4.0000000000000002E-4</v>
      </c>
      <c r="J44">
        <f t="shared" si="0"/>
        <v>-0.57044400000000006</v>
      </c>
      <c r="K44">
        <f t="shared" si="1"/>
        <v>0</v>
      </c>
    </row>
    <row r="45" spans="1:11" x14ac:dyDescent="0.2">
      <c r="A45" s="1">
        <v>44394</v>
      </c>
      <c r="B45" s="2">
        <v>0.32291666666666669</v>
      </c>
      <c r="H45">
        <v>0</v>
      </c>
      <c r="I45">
        <v>4.0000000000000002E-4</v>
      </c>
      <c r="J45">
        <f t="shared" si="0"/>
        <v>-0.57044400000000006</v>
      </c>
      <c r="K45">
        <f t="shared" si="1"/>
        <v>0</v>
      </c>
    </row>
    <row r="46" spans="1:11" x14ac:dyDescent="0.2">
      <c r="A46" s="1">
        <v>44394</v>
      </c>
      <c r="B46" s="2">
        <v>0.32326388888888885</v>
      </c>
      <c r="H46">
        <v>0</v>
      </c>
      <c r="I46">
        <v>4.0000000000000002E-4</v>
      </c>
      <c r="J46">
        <f t="shared" si="0"/>
        <v>-0.57044400000000006</v>
      </c>
      <c r="K46">
        <f t="shared" si="1"/>
        <v>0</v>
      </c>
    </row>
    <row r="47" spans="1:11" x14ac:dyDescent="0.2">
      <c r="A47" s="1">
        <v>44394</v>
      </c>
      <c r="B47" s="2">
        <v>0.32361111111111113</v>
      </c>
      <c r="H47">
        <v>0</v>
      </c>
      <c r="I47">
        <v>4.0000000000000002E-4</v>
      </c>
      <c r="J47">
        <f t="shared" si="0"/>
        <v>-0.57044400000000006</v>
      </c>
      <c r="K47">
        <f t="shared" si="1"/>
        <v>0</v>
      </c>
    </row>
    <row r="48" spans="1:11" x14ac:dyDescent="0.2">
      <c r="A48" s="1">
        <v>44394</v>
      </c>
      <c r="B48" s="2">
        <v>0.32395833333333335</v>
      </c>
      <c r="H48">
        <v>0</v>
      </c>
      <c r="I48">
        <v>4.0000000000000002E-4</v>
      </c>
      <c r="J48">
        <f t="shared" si="0"/>
        <v>-0.57044400000000006</v>
      </c>
      <c r="K48">
        <f t="shared" si="1"/>
        <v>0</v>
      </c>
    </row>
    <row r="49" spans="1:11" x14ac:dyDescent="0.2">
      <c r="A49" s="1">
        <v>44394</v>
      </c>
      <c r="B49" s="2">
        <v>0.32430555555555557</v>
      </c>
      <c r="H49">
        <v>0</v>
      </c>
      <c r="I49">
        <v>4.0000000000000002E-4</v>
      </c>
      <c r="J49">
        <f t="shared" si="0"/>
        <v>-0.57044400000000006</v>
      </c>
      <c r="K49">
        <f t="shared" si="1"/>
        <v>0</v>
      </c>
    </row>
    <row r="50" spans="1:11" x14ac:dyDescent="0.2">
      <c r="A50" s="1">
        <v>44394</v>
      </c>
      <c r="B50" s="2">
        <v>0.32465277777777779</v>
      </c>
      <c r="H50">
        <v>0</v>
      </c>
      <c r="I50">
        <v>2.9999999999999997E-4</v>
      </c>
      <c r="J50">
        <f t="shared" si="0"/>
        <v>-0.58498300000000003</v>
      </c>
      <c r="K50">
        <f t="shared" si="1"/>
        <v>-1.4538999999999969E-2</v>
      </c>
    </row>
    <row r="51" spans="1:11" x14ac:dyDescent="0.2">
      <c r="A51" s="1">
        <v>44394</v>
      </c>
      <c r="B51" s="2">
        <v>0.32500000000000001</v>
      </c>
      <c r="H51">
        <v>0</v>
      </c>
      <c r="I51">
        <v>4.0000000000000002E-4</v>
      </c>
      <c r="J51">
        <f t="shared" si="0"/>
        <v>-0.57044400000000006</v>
      </c>
      <c r="K51">
        <f t="shared" si="1"/>
        <v>0</v>
      </c>
    </row>
    <row r="52" spans="1:11" x14ac:dyDescent="0.2">
      <c r="A52" s="1">
        <v>44394</v>
      </c>
      <c r="B52" s="2">
        <v>0.32534722222222223</v>
      </c>
      <c r="H52">
        <v>0</v>
      </c>
      <c r="I52">
        <v>4.0000000000000002E-4</v>
      </c>
      <c r="J52">
        <f t="shared" si="0"/>
        <v>-0.57044400000000006</v>
      </c>
      <c r="K52">
        <f t="shared" si="1"/>
        <v>0</v>
      </c>
    </row>
    <row r="53" spans="1:11" x14ac:dyDescent="0.2">
      <c r="A53" s="1">
        <v>44394</v>
      </c>
      <c r="B53" s="2">
        <v>0.32569444444444445</v>
      </c>
      <c r="H53">
        <v>0</v>
      </c>
      <c r="I53">
        <v>4.0000000000000002E-4</v>
      </c>
      <c r="J53">
        <f t="shared" si="0"/>
        <v>-0.57044400000000006</v>
      </c>
      <c r="K53">
        <f t="shared" si="1"/>
        <v>0</v>
      </c>
    </row>
    <row r="54" spans="1:11" x14ac:dyDescent="0.2">
      <c r="A54" s="1">
        <v>44394</v>
      </c>
      <c r="B54" s="2">
        <v>0.32604166666666667</v>
      </c>
      <c r="H54">
        <v>0</v>
      </c>
      <c r="I54">
        <v>4.0000000000000002E-4</v>
      </c>
      <c r="J54">
        <f t="shared" si="0"/>
        <v>-0.57044400000000006</v>
      </c>
      <c r="K54">
        <f t="shared" si="1"/>
        <v>0</v>
      </c>
    </row>
    <row r="55" spans="1:11" x14ac:dyDescent="0.2">
      <c r="A55" s="1">
        <v>44394</v>
      </c>
      <c r="B55" s="2">
        <v>0.3263888888888889</v>
      </c>
      <c r="H55">
        <v>0</v>
      </c>
      <c r="I55">
        <v>4.0000000000000002E-4</v>
      </c>
      <c r="J55">
        <f t="shared" si="0"/>
        <v>-0.57044400000000006</v>
      </c>
      <c r="K55">
        <f t="shared" si="1"/>
        <v>0</v>
      </c>
    </row>
    <row r="56" spans="1:11" x14ac:dyDescent="0.2">
      <c r="A56" s="1">
        <v>44394</v>
      </c>
      <c r="B56" s="2">
        <v>0.32673611111111112</v>
      </c>
      <c r="H56">
        <v>0</v>
      </c>
      <c r="I56">
        <v>4.0000000000000002E-4</v>
      </c>
      <c r="J56">
        <f t="shared" si="0"/>
        <v>-0.57044400000000006</v>
      </c>
      <c r="K56">
        <f t="shared" si="1"/>
        <v>0</v>
      </c>
    </row>
    <row r="57" spans="1:11" x14ac:dyDescent="0.2">
      <c r="A57" s="1">
        <v>44394</v>
      </c>
      <c r="B57" s="2">
        <v>0.32708333333333334</v>
      </c>
      <c r="H57">
        <v>0</v>
      </c>
      <c r="I57">
        <v>2.9999999999999997E-4</v>
      </c>
      <c r="J57">
        <f t="shared" si="0"/>
        <v>-0.58498300000000003</v>
      </c>
      <c r="K57">
        <f t="shared" si="1"/>
        <v>-1.4538999999999969E-2</v>
      </c>
    </row>
    <row r="58" spans="1:11" x14ac:dyDescent="0.2">
      <c r="A58" s="1">
        <v>44394</v>
      </c>
      <c r="B58" s="2">
        <v>0.32743055555555556</v>
      </c>
      <c r="H58">
        <v>0</v>
      </c>
      <c r="I58">
        <v>4.0000000000000002E-4</v>
      </c>
      <c r="J58">
        <f t="shared" si="0"/>
        <v>-0.57044400000000006</v>
      </c>
      <c r="K58">
        <f t="shared" si="1"/>
        <v>0</v>
      </c>
    </row>
    <row r="59" spans="1:11" x14ac:dyDescent="0.2">
      <c r="A59" s="1">
        <v>44394</v>
      </c>
      <c r="B59" s="2">
        <v>0.32777777777777778</v>
      </c>
      <c r="H59">
        <v>0</v>
      </c>
      <c r="I59">
        <v>4.0000000000000002E-4</v>
      </c>
      <c r="J59">
        <f t="shared" si="0"/>
        <v>-0.57044400000000006</v>
      </c>
      <c r="K59">
        <f t="shared" si="1"/>
        <v>0</v>
      </c>
    </row>
    <row r="60" spans="1:11" x14ac:dyDescent="0.2">
      <c r="A60" s="1">
        <v>44394</v>
      </c>
      <c r="B60" s="2">
        <v>0.328125</v>
      </c>
      <c r="H60">
        <v>0</v>
      </c>
      <c r="I60">
        <v>4.0000000000000002E-4</v>
      </c>
      <c r="J60">
        <f t="shared" si="0"/>
        <v>-0.57044400000000006</v>
      </c>
      <c r="K60">
        <f t="shared" si="1"/>
        <v>0</v>
      </c>
    </row>
    <row r="61" spans="1:11" x14ac:dyDescent="0.2">
      <c r="A61" s="1">
        <v>44394</v>
      </c>
      <c r="B61" s="2">
        <v>0.32847222222222222</v>
      </c>
      <c r="H61">
        <v>0</v>
      </c>
      <c r="I61">
        <v>4.0000000000000002E-4</v>
      </c>
      <c r="J61">
        <f t="shared" si="0"/>
        <v>-0.57044400000000006</v>
      </c>
      <c r="K61">
        <f t="shared" si="1"/>
        <v>0</v>
      </c>
    </row>
    <row r="62" spans="1:11" x14ac:dyDescent="0.2">
      <c r="A62" s="1">
        <v>44394</v>
      </c>
      <c r="B62" s="2">
        <v>0.32881944444444444</v>
      </c>
      <c r="H62">
        <v>0</v>
      </c>
      <c r="I62">
        <v>4.0000000000000002E-4</v>
      </c>
      <c r="J62">
        <f t="shared" si="0"/>
        <v>-0.57044400000000006</v>
      </c>
      <c r="K62">
        <f t="shared" si="1"/>
        <v>0</v>
      </c>
    </row>
    <row r="63" spans="1:11" x14ac:dyDescent="0.2">
      <c r="A63" s="1">
        <v>44394</v>
      </c>
      <c r="B63" s="2">
        <v>0.32916666666666666</v>
      </c>
      <c r="H63">
        <v>0</v>
      </c>
      <c r="I63">
        <v>4.0000000000000002E-4</v>
      </c>
      <c r="J63">
        <f t="shared" si="0"/>
        <v>-0.57044400000000006</v>
      </c>
      <c r="K63">
        <f t="shared" si="1"/>
        <v>0</v>
      </c>
    </row>
    <row r="64" spans="1:11" x14ac:dyDescent="0.2">
      <c r="A64" s="1">
        <v>44394</v>
      </c>
      <c r="B64" s="2">
        <v>0.32951388888888888</v>
      </c>
      <c r="H64">
        <v>0</v>
      </c>
      <c r="I64">
        <v>2.9999999999999997E-4</v>
      </c>
      <c r="J64">
        <f t="shared" si="0"/>
        <v>-0.58498300000000003</v>
      </c>
      <c r="K64">
        <f t="shared" si="1"/>
        <v>-1.4538999999999969E-2</v>
      </c>
    </row>
    <row r="65" spans="1:11" x14ac:dyDescent="0.2">
      <c r="A65" s="1">
        <v>44394</v>
      </c>
      <c r="B65" s="2">
        <v>0.3298611111111111</v>
      </c>
      <c r="H65">
        <v>0</v>
      </c>
      <c r="I65">
        <v>4.0000000000000002E-4</v>
      </c>
      <c r="J65">
        <f t="shared" si="0"/>
        <v>-0.57044400000000006</v>
      </c>
      <c r="K65">
        <f t="shared" si="1"/>
        <v>0</v>
      </c>
    </row>
    <row r="66" spans="1:11" x14ac:dyDescent="0.2">
      <c r="A66" s="1">
        <v>44394</v>
      </c>
      <c r="B66" s="2">
        <v>0.33020833333333333</v>
      </c>
      <c r="H66">
        <v>0</v>
      </c>
      <c r="I66">
        <v>4.0000000000000002E-4</v>
      </c>
      <c r="J66">
        <f t="shared" si="0"/>
        <v>-0.57044400000000006</v>
      </c>
      <c r="K66">
        <f t="shared" si="1"/>
        <v>0</v>
      </c>
    </row>
    <row r="67" spans="1:11" s="8" customFormat="1" x14ac:dyDescent="0.2">
      <c r="A67" s="6">
        <v>44394</v>
      </c>
      <c r="B67" s="7">
        <v>0.33055555555555555</v>
      </c>
      <c r="H67" s="8">
        <v>0</v>
      </c>
      <c r="I67" s="8">
        <v>4.0000000000000002E-4</v>
      </c>
      <c r="J67">
        <f t="shared" si="0"/>
        <v>-0.57044400000000006</v>
      </c>
      <c r="K67">
        <f t="shared" si="1"/>
        <v>0</v>
      </c>
    </row>
    <row r="68" spans="1:11" s="8" customFormat="1" x14ac:dyDescent="0.2">
      <c r="A68" s="6">
        <v>44394</v>
      </c>
      <c r="B68" s="7">
        <v>0.33090277777777777</v>
      </c>
      <c r="H68" s="8">
        <v>0</v>
      </c>
      <c r="I68" s="8">
        <v>4.0000000000000002E-4</v>
      </c>
      <c r="J68">
        <f t="shared" si="0"/>
        <v>-0.57044400000000006</v>
      </c>
      <c r="K68">
        <f t="shared" si="1"/>
        <v>0</v>
      </c>
    </row>
    <row r="69" spans="1:11" s="8" customFormat="1" x14ac:dyDescent="0.2">
      <c r="A69" s="6">
        <v>44394</v>
      </c>
      <c r="B69" s="7">
        <v>0.33124999999999999</v>
      </c>
      <c r="H69" s="8">
        <v>0</v>
      </c>
      <c r="I69" s="8">
        <v>4.0000000000000002E-4</v>
      </c>
      <c r="J69">
        <f t="shared" si="0"/>
        <v>-0.57044400000000006</v>
      </c>
      <c r="K69">
        <f t="shared" si="1"/>
        <v>0</v>
      </c>
    </row>
    <row r="70" spans="1:11" s="8" customFormat="1" x14ac:dyDescent="0.2">
      <c r="A70" s="6">
        <v>44394</v>
      </c>
      <c r="B70" s="7">
        <v>0.33159722222222221</v>
      </c>
      <c r="H70" s="8">
        <v>0</v>
      </c>
      <c r="I70" s="8">
        <v>4.0000000000000002E-4</v>
      </c>
      <c r="J70">
        <f t="shared" si="0"/>
        <v>-0.57044400000000006</v>
      </c>
      <c r="K70">
        <f t="shared" si="1"/>
        <v>0</v>
      </c>
    </row>
    <row r="71" spans="1:11" s="8" customFormat="1" x14ac:dyDescent="0.2">
      <c r="A71" s="6">
        <v>44394</v>
      </c>
      <c r="B71" s="7">
        <v>0.33194444444444443</v>
      </c>
      <c r="H71" s="8">
        <v>0</v>
      </c>
      <c r="I71" s="8">
        <v>4.0000000000000002E-4</v>
      </c>
      <c r="J71">
        <f t="shared" si="0"/>
        <v>-0.57044400000000006</v>
      </c>
      <c r="K71">
        <f t="shared" si="1"/>
        <v>0</v>
      </c>
    </row>
    <row r="72" spans="1:11" s="8" customFormat="1" x14ac:dyDescent="0.2">
      <c r="A72" s="6">
        <v>44394</v>
      </c>
      <c r="B72" s="7">
        <v>0.33229166666666665</v>
      </c>
      <c r="H72" s="8">
        <v>0</v>
      </c>
      <c r="I72" s="8">
        <v>4.0000000000000002E-4</v>
      </c>
      <c r="J72">
        <f t="shared" si="0"/>
        <v>-0.57044400000000006</v>
      </c>
      <c r="K72">
        <f t="shared" si="1"/>
        <v>0</v>
      </c>
    </row>
    <row r="73" spans="1:11" s="8" customFormat="1" x14ac:dyDescent="0.2">
      <c r="A73" s="6">
        <v>44394</v>
      </c>
      <c r="B73" s="7">
        <v>0.33263888888888887</v>
      </c>
      <c r="H73" s="8">
        <v>0</v>
      </c>
      <c r="I73" s="8">
        <v>4.0000000000000002E-4</v>
      </c>
      <c r="J73">
        <f t="shared" si="0"/>
        <v>-0.57044400000000006</v>
      </c>
      <c r="K73">
        <f t="shared" si="1"/>
        <v>0</v>
      </c>
    </row>
    <row r="74" spans="1:11" s="8" customFormat="1" x14ac:dyDescent="0.2">
      <c r="A74" s="6">
        <v>44394</v>
      </c>
      <c r="B74" s="7">
        <v>0.33298611111111115</v>
      </c>
      <c r="H74" s="8">
        <v>0</v>
      </c>
      <c r="I74" s="8">
        <v>4.0000000000000002E-4</v>
      </c>
      <c r="J74">
        <f t="shared" si="0"/>
        <v>-0.57044400000000006</v>
      </c>
      <c r="K74">
        <f t="shared" si="1"/>
        <v>0</v>
      </c>
    </row>
    <row r="75" spans="1:11" s="8" customFormat="1" x14ac:dyDescent="0.2">
      <c r="A75" s="6">
        <v>44394</v>
      </c>
      <c r="B75" s="7">
        <v>0.33333333333333331</v>
      </c>
      <c r="H75" s="8">
        <v>0</v>
      </c>
      <c r="I75" s="8">
        <v>4.0000000000000002E-4</v>
      </c>
      <c r="J75">
        <f t="shared" si="0"/>
        <v>-0.57044400000000006</v>
      </c>
      <c r="K75">
        <f t="shared" si="1"/>
        <v>0</v>
      </c>
    </row>
    <row r="76" spans="1:11" s="8" customFormat="1" x14ac:dyDescent="0.2">
      <c r="A76" s="6">
        <v>44394</v>
      </c>
      <c r="B76" s="7">
        <v>0.33368055555555554</v>
      </c>
      <c r="H76" s="8">
        <v>0</v>
      </c>
      <c r="I76" s="8">
        <v>4.0000000000000002E-4</v>
      </c>
      <c r="J76">
        <f t="shared" si="0"/>
        <v>-0.57044400000000006</v>
      </c>
      <c r="K76">
        <f t="shared" si="1"/>
        <v>0</v>
      </c>
    </row>
    <row r="77" spans="1:11" s="8" customFormat="1" x14ac:dyDescent="0.2">
      <c r="A77" s="6">
        <v>44394</v>
      </c>
      <c r="B77" s="7">
        <v>0.33402777777777781</v>
      </c>
      <c r="H77" s="8">
        <v>0</v>
      </c>
      <c r="I77" s="8">
        <v>4.0000000000000002E-4</v>
      </c>
      <c r="J77">
        <f t="shared" si="0"/>
        <v>-0.57044400000000006</v>
      </c>
      <c r="K77">
        <f t="shared" si="1"/>
        <v>0</v>
      </c>
    </row>
    <row r="78" spans="1:11" s="8" customFormat="1" x14ac:dyDescent="0.2">
      <c r="A78" s="6">
        <v>44394</v>
      </c>
      <c r="B78" s="7">
        <v>0.33437500000000003</v>
      </c>
      <c r="H78" s="8">
        <v>0</v>
      </c>
      <c r="I78" s="8">
        <v>4.0000000000000002E-4</v>
      </c>
      <c r="J78">
        <f t="shared" si="0"/>
        <v>-0.57044400000000006</v>
      </c>
      <c r="K78">
        <f t="shared" si="1"/>
        <v>0</v>
      </c>
    </row>
    <row r="79" spans="1:11" s="8" customFormat="1" x14ac:dyDescent="0.2">
      <c r="A79" s="6">
        <v>44394</v>
      </c>
      <c r="B79" s="7">
        <v>0.3347222222222222</v>
      </c>
      <c r="H79" s="8">
        <v>0</v>
      </c>
      <c r="I79" s="8">
        <v>4.0000000000000002E-4</v>
      </c>
      <c r="J79">
        <f t="shared" ref="J79:J142" si="2">(145.39*I79)-0.6286</f>
        <v>-0.57044400000000006</v>
      </c>
      <c r="K79">
        <f t="shared" ref="K79:K142" si="3">J79-$F$11</f>
        <v>0</v>
      </c>
    </row>
    <row r="80" spans="1:11" s="8" customFormat="1" x14ac:dyDescent="0.2">
      <c r="A80" s="6">
        <v>44394</v>
      </c>
      <c r="B80" s="7">
        <v>0.33506944444444442</v>
      </c>
      <c r="H80" s="8">
        <v>0</v>
      </c>
      <c r="I80" s="8">
        <v>4.0000000000000002E-4</v>
      </c>
      <c r="J80">
        <f t="shared" si="2"/>
        <v>-0.57044400000000006</v>
      </c>
      <c r="K80">
        <f t="shared" si="3"/>
        <v>0</v>
      </c>
    </row>
    <row r="81" spans="1:11" s="8" customFormat="1" x14ac:dyDescent="0.2">
      <c r="A81" s="6">
        <v>44394</v>
      </c>
      <c r="B81" s="7">
        <v>0.3354166666666667</v>
      </c>
      <c r="H81" s="8">
        <v>0</v>
      </c>
      <c r="I81" s="8">
        <v>4.0000000000000002E-4</v>
      </c>
      <c r="J81">
        <f t="shared" si="2"/>
        <v>-0.57044400000000006</v>
      </c>
      <c r="K81">
        <f t="shared" si="3"/>
        <v>0</v>
      </c>
    </row>
    <row r="82" spans="1:11" s="8" customFormat="1" x14ac:dyDescent="0.2">
      <c r="A82" s="6">
        <v>44394</v>
      </c>
      <c r="B82" s="7">
        <v>0.33576388888888892</v>
      </c>
      <c r="H82" s="8">
        <v>0</v>
      </c>
      <c r="I82" s="8">
        <v>4.0000000000000002E-4</v>
      </c>
      <c r="J82">
        <f t="shared" si="2"/>
        <v>-0.57044400000000006</v>
      </c>
      <c r="K82">
        <f t="shared" si="3"/>
        <v>0</v>
      </c>
    </row>
    <row r="83" spans="1:11" s="8" customFormat="1" x14ac:dyDescent="0.2">
      <c r="A83" s="6">
        <v>44394</v>
      </c>
      <c r="B83" s="7">
        <v>0.33611111111111108</v>
      </c>
      <c r="H83" s="8">
        <v>0</v>
      </c>
      <c r="I83" s="8">
        <v>4.0000000000000002E-4</v>
      </c>
      <c r="J83">
        <f t="shared" si="2"/>
        <v>-0.57044400000000006</v>
      </c>
      <c r="K83">
        <f t="shared" si="3"/>
        <v>0</v>
      </c>
    </row>
    <row r="84" spans="1:11" s="8" customFormat="1" x14ac:dyDescent="0.2">
      <c r="A84" s="6">
        <v>44394</v>
      </c>
      <c r="B84" s="7">
        <v>0.3364583333333333</v>
      </c>
      <c r="H84" s="8">
        <v>0</v>
      </c>
      <c r="I84" s="8">
        <v>4.0000000000000002E-4</v>
      </c>
      <c r="J84">
        <f t="shared" si="2"/>
        <v>-0.57044400000000006</v>
      </c>
      <c r="K84">
        <f t="shared" si="3"/>
        <v>0</v>
      </c>
    </row>
    <row r="85" spans="1:11" s="8" customFormat="1" x14ac:dyDescent="0.2">
      <c r="A85" s="6">
        <v>44394</v>
      </c>
      <c r="B85" s="7">
        <v>0.33680555555555558</v>
      </c>
      <c r="H85" s="8">
        <v>0</v>
      </c>
      <c r="I85" s="8">
        <v>4.0000000000000002E-4</v>
      </c>
      <c r="J85">
        <f t="shared" si="2"/>
        <v>-0.57044400000000006</v>
      </c>
      <c r="K85">
        <f t="shared" si="3"/>
        <v>0</v>
      </c>
    </row>
    <row r="86" spans="1:11" s="8" customFormat="1" x14ac:dyDescent="0.2">
      <c r="A86" s="6">
        <v>44394</v>
      </c>
      <c r="B86" s="7">
        <v>0.3371527777777778</v>
      </c>
      <c r="H86" s="8">
        <v>0</v>
      </c>
      <c r="I86" s="8">
        <v>4.0000000000000002E-4</v>
      </c>
      <c r="J86">
        <f t="shared" si="2"/>
        <v>-0.57044400000000006</v>
      </c>
      <c r="K86">
        <f t="shared" si="3"/>
        <v>0</v>
      </c>
    </row>
    <row r="87" spans="1:11" s="8" customFormat="1" x14ac:dyDescent="0.2">
      <c r="A87" s="6">
        <v>44394</v>
      </c>
      <c r="B87" s="7">
        <v>0.33749999999999997</v>
      </c>
      <c r="H87" s="8">
        <v>0</v>
      </c>
      <c r="I87" s="8">
        <v>4.0000000000000002E-4</v>
      </c>
      <c r="J87">
        <f t="shared" si="2"/>
        <v>-0.57044400000000006</v>
      </c>
      <c r="K87">
        <f t="shared" si="3"/>
        <v>0</v>
      </c>
    </row>
    <row r="88" spans="1:11" s="8" customFormat="1" x14ac:dyDescent="0.2">
      <c r="A88" s="6">
        <v>44394</v>
      </c>
      <c r="B88" s="7">
        <v>0.33784722222222219</v>
      </c>
      <c r="H88" s="8">
        <v>0</v>
      </c>
      <c r="I88" s="8">
        <v>4.0000000000000002E-4</v>
      </c>
      <c r="J88">
        <f t="shared" si="2"/>
        <v>-0.57044400000000006</v>
      </c>
      <c r="K88">
        <f t="shared" si="3"/>
        <v>0</v>
      </c>
    </row>
    <row r="89" spans="1:11" s="8" customFormat="1" x14ac:dyDescent="0.2">
      <c r="A89" s="6">
        <v>44394</v>
      </c>
      <c r="B89" s="7">
        <v>0.33819444444444446</v>
      </c>
      <c r="H89" s="8">
        <v>0</v>
      </c>
      <c r="I89" s="8">
        <v>4.0000000000000002E-4</v>
      </c>
      <c r="J89">
        <f t="shared" si="2"/>
        <v>-0.57044400000000006</v>
      </c>
      <c r="K89">
        <f t="shared" si="3"/>
        <v>0</v>
      </c>
    </row>
    <row r="90" spans="1:11" s="8" customFormat="1" x14ac:dyDescent="0.2">
      <c r="A90" s="6">
        <v>44394</v>
      </c>
      <c r="B90" s="7">
        <v>0.33854166666666669</v>
      </c>
      <c r="H90" s="8">
        <v>0</v>
      </c>
      <c r="I90" s="8">
        <v>4.0000000000000002E-4</v>
      </c>
      <c r="J90">
        <f t="shared" si="2"/>
        <v>-0.57044400000000006</v>
      </c>
      <c r="K90">
        <f t="shared" si="3"/>
        <v>0</v>
      </c>
    </row>
    <row r="91" spans="1:11" s="8" customFormat="1" x14ac:dyDescent="0.2">
      <c r="A91" s="6">
        <v>44394</v>
      </c>
      <c r="B91" s="7">
        <v>0.33888888888888885</v>
      </c>
      <c r="H91" s="8">
        <v>0</v>
      </c>
      <c r="I91" s="8">
        <v>4.0000000000000002E-4</v>
      </c>
      <c r="J91">
        <f t="shared" si="2"/>
        <v>-0.57044400000000006</v>
      </c>
      <c r="K91">
        <f t="shared" si="3"/>
        <v>0</v>
      </c>
    </row>
    <row r="92" spans="1:11" s="8" customFormat="1" x14ac:dyDescent="0.2">
      <c r="A92" s="6">
        <v>44394</v>
      </c>
      <c r="B92" s="7">
        <v>0.33923611111111113</v>
      </c>
      <c r="H92" s="8">
        <v>0</v>
      </c>
      <c r="I92" s="8">
        <v>4.0000000000000002E-4</v>
      </c>
      <c r="J92">
        <f t="shared" si="2"/>
        <v>-0.57044400000000006</v>
      </c>
      <c r="K92">
        <f t="shared" si="3"/>
        <v>0</v>
      </c>
    </row>
    <row r="93" spans="1:11" s="8" customFormat="1" x14ac:dyDescent="0.2">
      <c r="A93" s="6">
        <v>44394</v>
      </c>
      <c r="B93" s="7">
        <v>0.33958333333333335</v>
      </c>
      <c r="H93" s="8">
        <v>0</v>
      </c>
      <c r="I93" s="8">
        <v>4.0000000000000002E-4</v>
      </c>
      <c r="J93">
        <f t="shared" si="2"/>
        <v>-0.57044400000000006</v>
      </c>
      <c r="K93">
        <f t="shared" si="3"/>
        <v>0</v>
      </c>
    </row>
    <row r="94" spans="1:11" s="8" customFormat="1" x14ac:dyDescent="0.2">
      <c r="A94" s="6">
        <v>44394</v>
      </c>
      <c r="B94" s="7">
        <v>0.33993055555555557</v>
      </c>
      <c r="H94" s="8">
        <v>0</v>
      </c>
      <c r="I94" s="8">
        <v>4.0000000000000002E-4</v>
      </c>
      <c r="J94">
        <f t="shared" si="2"/>
        <v>-0.57044400000000006</v>
      </c>
      <c r="K94">
        <f t="shared" si="3"/>
        <v>0</v>
      </c>
    </row>
    <row r="95" spans="1:11" s="8" customFormat="1" x14ac:dyDescent="0.2">
      <c r="A95" s="6">
        <v>44394</v>
      </c>
      <c r="B95" s="7">
        <v>0.34027777777777773</v>
      </c>
      <c r="H95" s="8">
        <v>0</v>
      </c>
      <c r="I95" s="8">
        <v>4.0000000000000002E-4</v>
      </c>
      <c r="J95">
        <f t="shared" si="2"/>
        <v>-0.57044400000000006</v>
      </c>
      <c r="K95">
        <f t="shared" si="3"/>
        <v>0</v>
      </c>
    </row>
    <row r="96" spans="1:11" s="8" customFormat="1" x14ac:dyDescent="0.2">
      <c r="A96" s="6">
        <v>44394</v>
      </c>
      <c r="B96" s="7">
        <v>0.34062500000000001</v>
      </c>
      <c r="H96" s="8">
        <v>0</v>
      </c>
      <c r="I96" s="8">
        <v>4.0000000000000002E-4</v>
      </c>
      <c r="J96">
        <f t="shared" si="2"/>
        <v>-0.57044400000000006</v>
      </c>
      <c r="K96">
        <f t="shared" si="3"/>
        <v>0</v>
      </c>
    </row>
    <row r="97" spans="1:11" s="8" customFormat="1" x14ac:dyDescent="0.2">
      <c r="A97" s="6">
        <v>44394</v>
      </c>
      <c r="B97" s="7">
        <v>0.34097222222222223</v>
      </c>
      <c r="H97" s="8">
        <v>0</v>
      </c>
      <c r="I97" s="8">
        <v>4.0000000000000002E-4</v>
      </c>
      <c r="J97">
        <f t="shared" si="2"/>
        <v>-0.57044400000000006</v>
      </c>
      <c r="K97">
        <f t="shared" si="3"/>
        <v>0</v>
      </c>
    </row>
    <row r="98" spans="1:11" x14ac:dyDescent="0.2">
      <c r="A98" s="9">
        <v>44394</v>
      </c>
      <c r="B98" s="4">
        <v>0.34131944444444445</v>
      </c>
      <c r="C98" s="10"/>
      <c r="D98" s="10"/>
      <c r="E98" s="10"/>
      <c r="F98" s="10"/>
      <c r="G98" s="10"/>
      <c r="H98" s="10">
        <v>0</v>
      </c>
      <c r="I98" s="10">
        <v>1.6000000000000001E-3</v>
      </c>
      <c r="J98">
        <f t="shared" si="2"/>
        <v>-0.39597600000000005</v>
      </c>
      <c r="K98">
        <f t="shared" si="3"/>
        <v>0.17446800000000001</v>
      </c>
    </row>
    <row r="99" spans="1:11" x14ac:dyDescent="0.2">
      <c r="A99" s="1">
        <v>44394</v>
      </c>
      <c r="B99" s="2">
        <v>0.34166666666666662</v>
      </c>
      <c r="H99">
        <v>6.11</v>
      </c>
      <c r="I99">
        <v>5.0999999999999997E-2</v>
      </c>
      <c r="J99">
        <f t="shared" si="2"/>
        <v>6.7862899999999993</v>
      </c>
      <c r="K99">
        <f t="shared" si="3"/>
        <v>7.3567339999999994</v>
      </c>
    </row>
    <row r="100" spans="1:11" x14ac:dyDescent="0.2">
      <c r="A100" s="1">
        <v>44394</v>
      </c>
      <c r="B100" s="2">
        <v>0.3420138888888889</v>
      </c>
      <c r="H100">
        <v>52.03</v>
      </c>
      <c r="I100">
        <v>0.3831</v>
      </c>
      <c r="J100">
        <f t="shared" si="2"/>
        <v>55.070308999999995</v>
      </c>
      <c r="K100">
        <f t="shared" si="3"/>
        <v>55.640752999999997</v>
      </c>
    </row>
    <row r="101" spans="1:11" x14ac:dyDescent="0.2">
      <c r="A101" s="1">
        <v>44394</v>
      </c>
      <c r="B101" s="2">
        <v>0.34236111111111112</v>
      </c>
      <c r="H101">
        <v>144.30000000000001</v>
      </c>
      <c r="I101">
        <v>1.0245</v>
      </c>
      <c r="J101">
        <f t="shared" si="2"/>
        <v>148.32345499999997</v>
      </c>
      <c r="K101">
        <f t="shared" si="3"/>
        <v>148.89389899999998</v>
      </c>
    </row>
    <row r="102" spans="1:11" x14ac:dyDescent="0.2">
      <c r="A102" s="1">
        <v>44394</v>
      </c>
      <c r="B102" s="2">
        <v>0.34270833333333334</v>
      </c>
      <c r="H102">
        <v>215.41</v>
      </c>
      <c r="I102">
        <v>1.5072000000000001</v>
      </c>
      <c r="J102">
        <f t="shared" si="2"/>
        <v>218.503208</v>
      </c>
      <c r="K102">
        <f t="shared" si="3"/>
        <v>219.07365200000001</v>
      </c>
    </row>
    <row r="103" spans="1:11" x14ac:dyDescent="0.2">
      <c r="A103" s="1">
        <v>44394</v>
      </c>
      <c r="B103" s="2">
        <v>0.3430555555555555</v>
      </c>
      <c r="H103">
        <v>229.86</v>
      </c>
      <c r="I103">
        <v>1.5943000000000001</v>
      </c>
      <c r="J103">
        <f t="shared" si="2"/>
        <v>231.16667699999999</v>
      </c>
      <c r="K103">
        <f t="shared" si="3"/>
        <v>231.737121</v>
      </c>
    </row>
    <row r="104" spans="1:11" x14ac:dyDescent="0.2">
      <c r="A104" s="1">
        <v>44394</v>
      </c>
      <c r="B104" s="2">
        <v>0.34340277777777778</v>
      </c>
      <c r="H104">
        <v>199.56</v>
      </c>
      <c r="I104">
        <v>1.3873</v>
      </c>
      <c r="J104">
        <f t="shared" si="2"/>
        <v>201.07094699999996</v>
      </c>
      <c r="K104">
        <f t="shared" si="3"/>
        <v>201.64139099999997</v>
      </c>
    </row>
    <row r="105" spans="1:11" x14ac:dyDescent="0.2">
      <c r="A105" s="1">
        <v>44394</v>
      </c>
      <c r="B105" s="2">
        <v>0.34375</v>
      </c>
      <c r="H105">
        <v>156.78</v>
      </c>
      <c r="I105">
        <v>1.0802</v>
      </c>
      <c r="J105">
        <f t="shared" si="2"/>
        <v>156.42167799999999</v>
      </c>
      <c r="K105">
        <f t="shared" si="3"/>
        <v>156.99212199999999</v>
      </c>
    </row>
    <row r="106" spans="1:11" x14ac:dyDescent="0.2">
      <c r="A106" s="1">
        <v>44394</v>
      </c>
      <c r="B106" s="2">
        <v>0.34409722222222222</v>
      </c>
      <c r="H106">
        <v>115.01</v>
      </c>
      <c r="I106">
        <v>0.79039999999999999</v>
      </c>
      <c r="J106">
        <f t="shared" si="2"/>
        <v>114.28765599999998</v>
      </c>
      <c r="K106">
        <f t="shared" si="3"/>
        <v>114.85809999999998</v>
      </c>
    </row>
    <row r="107" spans="1:11" x14ac:dyDescent="0.2">
      <c r="A107" s="1">
        <v>44394</v>
      </c>
      <c r="B107" s="2">
        <v>0.3444444444444445</v>
      </c>
      <c r="H107">
        <v>80.349999999999994</v>
      </c>
      <c r="I107">
        <v>0.55359999999999998</v>
      </c>
      <c r="J107">
        <f t="shared" si="2"/>
        <v>79.85930399999998</v>
      </c>
      <c r="K107">
        <f t="shared" si="3"/>
        <v>80.429747999999975</v>
      </c>
    </row>
    <row r="108" spans="1:11" x14ac:dyDescent="0.2">
      <c r="A108" s="1">
        <v>44394</v>
      </c>
      <c r="B108" s="2">
        <v>0.34479166666666666</v>
      </c>
      <c r="H108">
        <v>55.6</v>
      </c>
      <c r="I108">
        <v>0.38440000000000002</v>
      </c>
      <c r="J108">
        <f t="shared" si="2"/>
        <v>55.259315999999998</v>
      </c>
      <c r="K108">
        <f t="shared" si="3"/>
        <v>55.82976</v>
      </c>
    </row>
    <row r="109" spans="1:11" x14ac:dyDescent="0.2">
      <c r="A109" s="1">
        <v>44394</v>
      </c>
      <c r="B109" s="2">
        <v>0.34513888888888888</v>
      </c>
      <c r="H109">
        <v>38.43</v>
      </c>
      <c r="I109">
        <v>0.26640000000000003</v>
      </c>
      <c r="J109">
        <f t="shared" si="2"/>
        <v>38.103296</v>
      </c>
      <c r="K109">
        <f t="shared" si="3"/>
        <v>38.673740000000002</v>
      </c>
    </row>
    <row r="110" spans="1:11" x14ac:dyDescent="0.2">
      <c r="A110" s="1">
        <v>44394</v>
      </c>
      <c r="B110" s="2">
        <v>0.3454861111111111</v>
      </c>
      <c r="H110">
        <v>26.66</v>
      </c>
      <c r="I110">
        <v>0.18629999999999999</v>
      </c>
      <c r="J110">
        <f t="shared" si="2"/>
        <v>26.457556999999998</v>
      </c>
      <c r="K110">
        <f t="shared" si="3"/>
        <v>27.028000999999996</v>
      </c>
    </row>
    <row r="111" spans="1:11" x14ac:dyDescent="0.2">
      <c r="A111" s="1">
        <v>44394</v>
      </c>
      <c r="B111" s="2">
        <v>0.34583333333333338</v>
      </c>
      <c r="H111">
        <v>18.66</v>
      </c>
      <c r="I111">
        <v>0.13159999999999999</v>
      </c>
      <c r="J111">
        <f t="shared" si="2"/>
        <v>18.504724</v>
      </c>
      <c r="K111">
        <f t="shared" si="3"/>
        <v>19.075167999999998</v>
      </c>
    </row>
    <row r="112" spans="1:11" x14ac:dyDescent="0.2">
      <c r="A112" s="1">
        <v>44394</v>
      </c>
      <c r="B112" s="2">
        <v>0.34618055555555555</v>
      </c>
      <c r="H112">
        <v>13.32</v>
      </c>
      <c r="I112">
        <v>9.5100000000000004E-2</v>
      </c>
      <c r="J112">
        <f t="shared" si="2"/>
        <v>13.197988999999998</v>
      </c>
      <c r="K112">
        <f t="shared" si="3"/>
        <v>13.768432999999998</v>
      </c>
    </row>
    <row r="113" spans="1:11" x14ac:dyDescent="0.2">
      <c r="A113" s="1">
        <v>44394</v>
      </c>
      <c r="B113" s="2">
        <v>0.34652777777777777</v>
      </c>
      <c r="H113">
        <v>9.6999999999999993</v>
      </c>
      <c r="I113">
        <v>7.0300000000000001E-2</v>
      </c>
      <c r="J113">
        <f t="shared" si="2"/>
        <v>9.5923169999999995</v>
      </c>
      <c r="K113">
        <f t="shared" si="3"/>
        <v>10.162761</v>
      </c>
    </row>
    <row r="114" spans="1:11" x14ac:dyDescent="0.2">
      <c r="A114" s="1">
        <v>44394</v>
      </c>
      <c r="B114" s="2">
        <v>0.34687499999999999</v>
      </c>
      <c r="H114">
        <v>7.29</v>
      </c>
      <c r="I114">
        <v>5.3800000000000001E-2</v>
      </c>
      <c r="J114">
        <f t="shared" si="2"/>
        <v>7.1933819999999997</v>
      </c>
      <c r="K114">
        <f t="shared" si="3"/>
        <v>7.7638259999999999</v>
      </c>
    </row>
    <row r="115" spans="1:11" x14ac:dyDescent="0.2">
      <c r="A115" s="1">
        <v>44394</v>
      </c>
      <c r="B115" s="2">
        <v>0.34722222222222227</v>
      </c>
      <c r="H115">
        <v>5.65</v>
      </c>
      <c r="I115">
        <v>4.2599999999999999E-2</v>
      </c>
      <c r="J115">
        <f t="shared" si="2"/>
        <v>5.5650139999999997</v>
      </c>
      <c r="K115">
        <f t="shared" si="3"/>
        <v>6.1354579999999999</v>
      </c>
    </row>
    <row r="116" spans="1:11" x14ac:dyDescent="0.2">
      <c r="A116" s="1">
        <v>44394</v>
      </c>
      <c r="B116" s="2">
        <v>0.34756944444444443</v>
      </c>
      <c r="H116">
        <v>4.51</v>
      </c>
      <c r="I116">
        <v>3.4799999999999998E-2</v>
      </c>
      <c r="J116">
        <f t="shared" si="2"/>
        <v>4.4309719999999988</v>
      </c>
      <c r="K116">
        <f t="shared" si="3"/>
        <v>5.001415999999999</v>
      </c>
    </row>
    <row r="117" spans="1:11" x14ac:dyDescent="0.2">
      <c r="A117" s="1">
        <v>44394</v>
      </c>
      <c r="B117" s="2">
        <v>0.34791666666666665</v>
      </c>
      <c r="H117">
        <v>3.66</v>
      </c>
      <c r="I117">
        <v>2.8899999999999999E-2</v>
      </c>
      <c r="J117">
        <f t="shared" si="2"/>
        <v>3.573170999999999</v>
      </c>
      <c r="K117">
        <f t="shared" si="3"/>
        <v>4.1436149999999987</v>
      </c>
    </row>
    <row r="118" spans="1:11" x14ac:dyDescent="0.2">
      <c r="A118" s="1">
        <v>44394</v>
      </c>
      <c r="B118" s="2">
        <v>0.34826388888888887</v>
      </c>
      <c r="H118">
        <v>3.08</v>
      </c>
      <c r="I118">
        <v>2.5000000000000001E-2</v>
      </c>
      <c r="J118">
        <f t="shared" si="2"/>
        <v>3.0061499999999999</v>
      </c>
      <c r="K118">
        <f t="shared" si="3"/>
        <v>3.5765940000000001</v>
      </c>
    </row>
    <row r="119" spans="1:11" x14ac:dyDescent="0.2">
      <c r="A119" s="1">
        <v>44394</v>
      </c>
      <c r="B119" s="2">
        <v>0.34861111111111115</v>
      </c>
      <c r="H119">
        <v>2.59</v>
      </c>
      <c r="I119">
        <v>2.1600000000000001E-2</v>
      </c>
      <c r="J119">
        <f t="shared" si="2"/>
        <v>2.5118239999999998</v>
      </c>
      <c r="K119">
        <f t="shared" si="3"/>
        <v>3.082268</v>
      </c>
    </row>
    <row r="120" spans="1:11" x14ac:dyDescent="0.2">
      <c r="A120" s="1">
        <v>44394</v>
      </c>
      <c r="B120" s="2">
        <v>0.34895833333333331</v>
      </c>
      <c r="H120">
        <v>2.23</v>
      </c>
      <c r="I120">
        <v>1.9099999999999999E-2</v>
      </c>
      <c r="J120">
        <f t="shared" si="2"/>
        <v>2.1483489999999996</v>
      </c>
      <c r="K120">
        <f t="shared" si="3"/>
        <v>2.7187929999999998</v>
      </c>
    </row>
    <row r="121" spans="1:11" x14ac:dyDescent="0.2">
      <c r="A121" s="1">
        <v>44394</v>
      </c>
      <c r="B121" s="2">
        <v>0.34930555555555554</v>
      </c>
      <c r="H121">
        <v>1.91</v>
      </c>
      <c r="I121">
        <v>1.6899999999999998E-2</v>
      </c>
      <c r="J121">
        <f t="shared" si="2"/>
        <v>1.8284909999999996</v>
      </c>
      <c r="K121">
        <f t="shared" si="3"/>
        <v>2.3989349999999998</v>
      </c>
    </row>
    <row r="122" spans="1:11" x14ac:dyDescent="0.2">
      <c r="A122" s="1">
        <v>44394</v>
      </c>
      <c r="B122" s="2">
        <v>0.34965277777777781</v>
      </c>
      <c r="H122">
        <v>1.68</v>
      </c>
      <c r="I122">
        <v>1.54E-2</v>
      </c>
      <c r="J122">
        <f t="shared" si="2"/>
        <v>1.6104059999999998</v>
      </c>
      <c r="K122">
        <f t="shared" si="3"/>
        <v>2.18085</v>
      </c>
    </row>
    <row r="123" spans="1:11" x14ac:dyDescent="0.2">
      <c r="A123" s="1">
        <v>44394</v>
      </c>
      <c r="B123" s="2">
        <v>0.35000000000000003</v>
      </c>
      <c r="H123">
        <v>1.51</v>
      </c>
      <c r="I123">
        <v>1.41E-2</v>
      </c>
      <c r="J123">
        <f t="shared" si="2"/>
        <v>1.4213989999999996</v>
      </c>
      <c r="K123">
        <f t="shared" si="3"/>
        <v>1.9918429999999998</v>
      </c>
    </row>
    <row r="124" spans="1:11" x14ac:dyDescent="0.2">
      <c r="A124" s="1">
        <v>44394</v>
      </c>
      <c r="B124" s="2">
        <v>0.3503472222222222</v>
      </c>
      <c r="H124">
        <v>1.26</v>
      </c>
      <c r="I124">
        <v>1.2500000000000001E-2</v>
      </c>
      <c r="J124">
        <f t="shared" si="2"/>
        <v>1.1887749999999999</v>
      </c>
      <c r="K124">
        <f t="shared" si="3"/>
        <v>1.7592189999999999</v>
      </c>
    </row>
    <row r="125" spans="1:11" x14ac:dyDescent="0.2">
      <c r="A125" s="1">
        <v>44394</v>
      </c>
      <c r="B125" s="2">
        <v>0.35069444444444442</v>
      </c>
      <c r="H125">
        <v>1.1000000000000001</v>
      </c>
      <c r="I125">
        <v>1.14E-2</v>
      </c>
      <c r="J125">
        <f t="shared" si="2"/>
        <v>1.0288459999999999</v>
      </c>
      <c r="K125">
        <f t="shared" si="3"/>
        <v>1.5992899999999999</v>
      </c>
    </row>
    <row r="126" spans="1:11" x14ac:dyDescent="0.2">
      <c r="A126" s="1">
        <v>44394</v>
      </c>
      <c r="B126" s="2">
        <v>0.3510416666666667</v>
      </c>
      <c r="H126">
        <v>1.06</v>
      </c>
      <c r="I126">
        <v>1.0999999999999999E-2</v>
      </c>
      <c r="J126">
        <f t="shared" si="2"/>
        <v>0.97068999999999961</v>
      </c>
      <c r="K126">
        <f t="shared" si="3"/>
        <v>1.5411339999999996</v>
      </c>
    </row>
    <row r="127" spans="1:11" x14ac:dyDescent="0.2">
      <c r="A127" s="1">
        <v>44394</v>
      </c>
      <c r="B127" s="2">
        <v>0.35138888888888892</v>
      </c>
      <c r="H127">
        <v>0.95</v>
      </c>
      <c r="I127">
        <v>1.03E-2</v>
      </c>
      <c r="J127">
        <f t="shared" si="2"/>
        <v>0.86891699999999994</v>
      </c>
      <c r="K127">
        <f t="shared" si="3"/>
        <v>1.4393609999999999</v>
      </c>
    </row>
    <row r="128" spans="1:11" x14ac:dyDescent="0.2">
      <c r="A128" s="1">
        <v>44394</v>
      </c>
      <c r="B128" s="2">
        <v>0.35173611111111108</v>
      </c>
      <c r="H128">
        <v>0.82</v>
      </c>
      <c r="I128">
        <v>9.4000000000000004E-3</v>
      </c>
      <c r="J128">
        <f t="shared" si="2"/>
        <v>0.73806599999999989</v>
      </c>
      <c r="K128">
        <f t="shared" si="3"/>
        <v>1.3085100000000001</v>
      </c>
    </row>
    <row r="129" spans="1:11" x14ac:dyDescent="0.2">
      <c r="A129" s="1">
        <v>44394</v>
      </c>
      <c r="B129" s="2">
        <v>0.3520833333333333</v>
      </c>
      <c r="H129">
        <v>0.69</v>
      </c>
      <c r="I129">
        <v>8.5000000000000006E-3</v>
      </c>
      <c r="J129">
        <f t="shared" si="2"/>
        <v>0.60721499999999984</v>
      </c>
      <c r="K129">
        <f t="shared" si="3"/>
        <v>1.1776589999999998</v>
      </c>
    </row>
    <row r="130" spans="1:11" x14ac:dyDescent="0.2">
      <c r="A130" s="1">
        <v>44394</v>
      </c>
      <c r="B130" s="2">
        <v>0.35243055555555558</v>
      </c>
      <c r="H130">
        <v>0.67</v>
      </c>
      <c r="I130">
        <v>8.3000000000000001E-3</v>
      </c>
      <c r="J130">
        <f t="shared" si="2"/>
        <v>0.5781369999999999</v>
      </c>
      <c r="K130">
        <f t="shared" si="3"/>
        <v>1.1485810000000001</v>
      </c>
    </row>
    <row r="131" spans="1:11" x14ac:dyDescent="0.2">
      <c r="A131" s="1">
        <v>44394</v>
      </c>
      <c r="B131" s="2">
        <v>0.3527777777777778</v>
      </c>
      <c r="H131">
        <v>0.56000000000000005</v>
      </c>
      <c r="I131">
        <v>7.4999999999999997E-3</v>
      </c>
      <c r="J131">
        <f t="shared" si="2"/>
        <v>0.46182499999999971</v>
      </c>
      <c r="K131">
        <f t="shared" si="3"/>
        <v>1.0322689999999999</v>
      </c>
    </row>
    <row r="132" spans="1:11" x14ac:dyDescent="0.2">
      <c r="A132" s="1">
        <v>44394</v>
      </c>
      <c r="B132" s="2">
        <v>0.35312499999999997</v>
      </c>
      <c r="H132">
        <v>0.53</v>
      </c>
      <c r="I132">
        <v>7.4000000000000003E-3</v>
      </c>
      <c r="J132">
        <f t="shared" si="2"/>
        <v>0.44728599999999985</v>
      </c>
      <c r="K132">
        <f t="shared" si="3"/>
        <v>1.0177299999999998</v>
      </c>
    </row>
    <row r="133" spans="1:11" x14ac:dyDescent="0.2">
      <c r="A133" s="1">
        <v>44394</v>
      </c>
      <c r="B133" s="2">
        <v>0.35347222222222219</v>
      </c>
      <c r="H133">
        <v>0.53</v>
      </c>
      <c r="I133">
        <v>7.4000000000000003E-3</v>
      </c>
      <c r="J133">
        <f t="shared" si="2"/>
        <v>0.44728599999999985</v>
      </c>
      <c r="K133">
        <f t="shared" si="3"/>
        <v>1.0177299999999998</v>
      </c>
    </row>
    <row r="134" spans="1:11" x14ac:dyDescent="0.2">
      <c r="A134" s="1">
        <v>44394</v>
      </c>
      <c r="B134" s="2">
        <v>0.35381944444444446</v>
      </c>
      <c r="H134">
        <v>0.38</v>
      </c>
      <c r="I134">
        <v>6.4000000000000003E-3</v>
      </c>
      <c r="J134">
        <f t="shared" si="2"/>
        <v>0.30189599999999994</v>
      </c>
      <c r="K134">
        <f t="shared" si="3"/>
        <v>0.87234</v>
      </c>
    </row>
    <row r="135" spans="1:11" x14ac:dyDescent="0.2">
      <c r="A135" s="1">
        <v>44394</v>
      </c>
      <c r="B135" s="2">
        <v>0.35416666666666669</v>
      </c>
      <c r="H135">
        <v>0.38</v>
      </c>
      <c r="I135">
        <v>6.4000000000000003E-3</v>
      </c>
      <c r="J135">
        <f t="shared" si="2"/>
        <v>0.30189599999999994</v>
      </c>
      <c r="K135">
        <f t="shared" si="3"/>
        <v>0.87234</v>
      </c>
    </row>
    <row r="136" spans="1:11" x14ac:dyDescent="0.2">
      <c r="A136" s="1">
        <v>44394</v>
      </c>
      <c r="B136" s="2">
        <v>0.35451388888888885</v>
      </c>
      <c r="H136">
        <v>0.38</v>
      </c>
      <c r="I136">
        <v>6.4000000000000003E-3</v>
      </c>
      <c r="J136">
        <f t="shared" si="2"/>
        <v>0.30189599999999994</v>
      </c>
      <c r="K136">
        <f t="shared" si="3"/>
        <v>0.87234</v>
      </c>
    </row>
    <row r="137" spans="1:11" x14ac:dyDescent="0.2">
      <c r="A137" s="1">
        <v>44394</v>
      </c>
      <c r="B137" s="2">
        <v>0.35486111111111113</v>
      </c>
      <c r="H137">
        <v>0.27</v>
      </c>
      <c r="I137">
        <v>5.4999999999999997E-3</v>
      </c>
      <c r="J137">
        <f t="shared" si="2"/>
        <v>0.17104499999999978</v>
      </c>
      <c r="K137">
        <f t="shared" si="3"/>
        <v>0.74148899999999984</v>
      </c>
    </row>
    <row r="138" spans="1:11" x14ac:dyDescent="0.2">
      <c r="A138" s="1">
        <v>44394</v>
      </c>
      <c r="B138" s="2">
        <v>0.35520833333333335</v>
      </c>
      <c r="H138">
        <v>0.24</v>
      </c>
      <c r="I138">
        <v>5.4000000000000003E-3</v>
      </c>
      <c r="J138">
        <f t="shared" si="2"/>
        <v>0.15650599999999992</v>
      </c>
      <c r="K138">
        <f t="shared" si="3"/>
        <v>0.72694999999999999</v>
      </c>
    </row>
    <row r="139" spans="1:11" x14ac:dyDescent="0.2">
      <c r="A139" s="1">
        <v>44394</v>
      </c>
      <c r="B139" s="2">
        <v>0.35555555555555557</v>
      </c>
      <c r="H139">
        <v>0.24</v>
      </c>
      <c r="I139">
        <v>5.4000000000000003E-3</v>
      </c>
      <c r="J139">
        <f t="shared" si="2"/>
        <v>0.15650599999999992</v>
      </c>
      <c r="K139">
        <f t="shared" si="3"/>
        <v>0.72694999999999999</v>
      </c>
    </row>
    <row r="140" spans="1:11" x14ac:dyDescent="0.2">
      <c r="A140" s="1">
        <v>44394</v>
      </c>
      <c r="B140" s="2">
        <v>0.35590277777777773</v>
      </c>
      <c r="H140">
        <v>0.22</v>
      </c>
      <c r="I140">
        <v>5.3E-3</v>
      </c>
      <c r="J140">
        <f t="shared" si="2"/>
        <v>0.14196699999999984</v>
      </c>
      <c r="K140">
        <f t="shared" si="3"/>
        <v>0.71241099999999991</v>
      </c>
    </row>
    <row r="141" spans="1:11" x14ac:dyDescent="0.2">
      <c r="A141" s="1">
        <v>44394</v>
      </c>
      <c r="B141" s="2">
        <v>0.35625000000000001</v>
      </c>
      <c r="H141">
        <v>0.18</v>
      </c>
      <c r="I141">
        <v>4.8999999999999998E-3</v>
      </c>
      <c r="J141">
        <f t="shared" si="2"/>
        <v>8.3810999999999858E-2</v>
      </c>
      <c r="K141">
        <f t="shared" si="3"/>
        <v>0.65425499999999992</v>
      </c>
    </row>
    <row r="142" spans="1:11" x14ac:dyDescent="0.2">
      <c r="A142" s="1">
        <v>44394</v>
      </c>
      <c r="B142" s="2">
        <v>0.35659722222222223</v>
      </c>
      <c r="H142">
        <v>0.09</v>
      </c>
      <c r="I142">
        <v>4.4000000000000003E-3</v>
      </c>
      <c r="J142">
        <f t="shared" si="2"/>
        <v>1.1115999999999904E-2</v>
      </c>
      <c r="K142">
        <f t="shared" si="3"/>
        <v>0.58155999999999997</v>
      </c>
    </row>
    <row r="143" spans="1:11" x14ac:dyDescent="0.2">
      <c r="A143" s="1">
        <v>44394</v>
      </c>
      <c r="B143" s="2">
        <v>0.35694444444444445</v>
      </c>
      <c r="H143">
        <v>0.09</v>
      </c>
      <c r="I143">
        <v>4.4000000000000003E-3</v>
      </c>
      <c r="J143">
        <f t="shared" ref="J143:J206" si="4">(145.39*I143)-0.6286</f>
        <v>1.1115999999999904E-2</v>
      </c>
      <c r="K143">
        <f t="shared" ref="K143:K206" si="5">J143-$F$11</f>
        <v>0.58155999999999997</v>
      </c>
    </row>
    <row r="144" spans="1:11" x14ac:dyDescent="0.2">
      <c r="A144" s="1">
        <v>44394</v>
      </c>
      <c r="B144" s="2">
        <v>0.35729166666666662</v>
      </c>
      <c r="H144">
        <v>0.09</v>
      </c>
      <c r="I144">
        <v>4.4000000000000003E-3</v>
      </c>
      <c r="J144">
        <f t="shared" si="4"/>
        <v>1.1115999999999904E-2</v>
      </c>
      <c r="K144">
        <f t="shared" si="5"/>
        <v>0.58155999999999997</v>
      </c>
    </row>
    <row r="145" spans="1:11" x14ac:dyDescent="0.2">
      <c r="A145" s="1">
        <v>44394</v>
      </c>
      <c r="B145" s="2">
        <v>0.3576388888888889</v>
      </c>
      <c r="H145">
        <v>0.08</v>
      </c>
      <c r="I145">
        <v>4.3E-3</v>
      </c>
      <c r="J145">
        <f t="shared" si="4"/>
        <v>-3.4230000000000649E-3</v>
      </c>
      <c r="K145">
        <f t="shared" si="5"/>
        <v>0.567021</v>
      </c>
    </row>
    <row r="146" spans="1:11" x14ac:dyDescent="0.2">
      <c r="A146" s="1">
        <v>44394</v>
      </c>
      <c r="B146" s="2">
        <v>0.35798611111111112</v>
      </c>
      <c r="H146">
        <v>0.08</v>
      </c>
      <c r="I146">
        <v>4.3E-3</v>
      </c>
      <c r="J146">
        <f t="shared" si="4"/>
        <v>-3.4230000000000649E-3</v>
      </c>
      <c r="K146">
        <f t="shared" si="5"/>
        <v>0.567021</v>
      </c>
    </row>
    <row r="147" spans="1:11" x14ac:dyDescent="0.2">
      <c r="A147" s="1">
        <v>44394</v>
      </c>
      <c r="B147" s="2">
        <v>0.35833333333333334</v>
      </c>
      <c r="H147">
        <v>0.09</v>
      </c>
      <c r="I147">
        <v>4.4000000000000003E-3</v>
      </c>
      <c r="J147">
        <f t="shared" si="4"/>
        <v>1.1115999999999904E-2</v>
      </c>
      <c r="K147">
        <f t="shared" si="5"/>
        <v>0.58155999999999997</v>
      </c>
    </row>
    <row r="148" spans="1:11" x14ac:dyDescent="0.2">
      <c r="A148" s="1">
        <v>44394</v>
      </c>
      <c r="B148" s="2">
        <v>0.3586805555555555</v>
      </c>
      <c r="H148">
        <v>0</v>
      </c>
      <c r="I148">
        <v>3.3999999999999998E-3</v>
      </c>
      <c r="J148">
        <f t="shared" si="4"/>
        <v>-0.13427400000000012</v>
      </c>
      <c r="K148">
        <f t="shared" si="5"/>
        <v>0.43616999999999995</v>
      </c>
    </row>
    <row r="149" spans="1:11" x14ac:dyDescent="0.2">
      <c r="A149" s="1">
        <v>44394</v>
      </c>
      <c r="B149" s="2">
        <v>0.35902777777777778</v>
      </c>
      <c r="H149">
        <v>0</v>
      </c>
      <c r="I149">
        <v>3.3999999999999998E-3</v>
      </c>
      <c r="J149">
        <f t="shared" si="4"/>
        <v>-0.13427400000000012</v>
      </c>
      <c r="K149">
        <f t="shared" si="5"/>
        <v>0.43616999999999995</v>
      </c>
    </row>
    <row r="150" spans="1:11" x14ac:dyDescent="0.2">
      <c r="A150" s="1">
        <v>44394</v>
      </c>
      <c r="B150" s="2">
        <v>0.359375</v>
      </c>
      <c r="H150">
        <v>0</v>
      </c>
      <c r="I150">
        <v>3.3999999999999998E-3</v>
      </c>
      <c r="J150">
        <f t="shared" si="4"/>
        <v>-0.13427400000000012</v>
      </c>
      <c r="K150">
        <f t="shared" si="5"/>
        <v>0.43616999999999995</v>
      </c>
    </row>
    <row r="151" spans="1:11" x14ac:dyDescent="0.2">
      <c r="A151" s="1">
        <v>44394</v>
      </c>
      <c r="B151" s="2">
        <v>0.35972222222222222</v>
      </c>
      <c r="H151">
        <v>0</v>
      </c>
      <c r="I151">
        <v>3.3999999999999998E-3</v>
      </c>
      <c r="J151">
        <f t="shared" si="4"/>
        <v>-0.13427400000000012</v>
      </c>
      <c r="K151">
        <f t="shared" si="5"/>
        <v>0.43616999999999995</v>
      </c>
    </row>
    <row r="152" spans="1:11" x14ac:dyDescent="0.2">
      <c r="A152" s="1">
        <v>44394</v>
      </c>
      <c r="B152" s="2">
        <v>0.3600694444444445</v>
      </c>
      <c r="H152">
        <v>0</v>
      </c>
      <c r="I152">
        <v>3.3999999999999998E-3</v>
      </c>
      <c r="J152">
        <f t="shared" si="4"/>
        <v>-0.13427400000000012</v>
      </c>
      <c r="K152">
        <f t="shared" si="5"/>
        <v>0.43616999999999995</v>
      </c>
    </row>
    <row r="153" spans="1:11" x14ac:dyDescent="0.2">
      <c r="A153" s="1">
        <v>44394</v>
      </c>
      <c r="B153" s="2">
        <v>0.36041666666666666</v>
      </c>
      <c r="H153">
        <v>0</v>
      </c>
      <c r="I153">
        <v>3.3999999999999998E-3</v>
      </c>
      <c r="J153">
        <f t="shared" si="4"/>
        <v>-0.13427400000000012</v>
      </c>
      <c r="K153">
        <f t="shared" si="5"/>
        <v>0.43616999999999995</v>
      </c>
    </row>
    <row r="154" spans="1:11" x14ac:dyDescent="0.2">
      <c r="A154" s="1">
        <v>44394</v>
      </c>
      <c r="B154" s="2">
        <v>0.36076388888888888</v>
      </c>
      <c r="H154">
        <v>0</v>
      </c>
      <c r="I154">
        <v>3.3E-3</v>
      </c>
      <c r="J154">
        <f t="shared" si="4"/>
        <v>-0.14881300000000008</v>
      </c>
      <c r="K154">
        <f t="shared" si="5"/>
        <v>0.42163099999999998</v>
      </c>
    </row>
    <row r="155" spans="1:11" x14ac:dyDescent="0.2">
      <c r="A155" s="1">
        <v>44394</v>
      </c>
      <c r="B155" s="2">
        <v>0.3611111111111111</v>
      </c>
      <c r="H155">
        <v>0</v>
      </c>
      <c r="I155">
        <v>3.0999999999999999E-3</v>
      </c>
      <c r="J155">
        <f t="shared" si="4"/>
        <v>-0.17789100000000013</v>
      </c>
      <c r="K155">
        <f t="shared" si="5"/>
        <v>0.39255299999999993</v>
      </c>
    </row>
    <row r="156" spans="1:11" x14ac:dyDescent="0.2">
      <c r="A156" s="1">
        <v>44394</v>
      </c>
      <c r="B156" s="2">
        <v>0.36145833333333338</v>
      </c>
      <c r="H156">
        <v>0</v>
      </c>
      <c r="I156">
        <v>3.2000000000000002E-3</v>
      </c>
      <c r="J156">
        <f t="shared" si="4"/>
        <v>-0.16335200000000005</v>
      </c>
      <c r="K156">
        <f t="shared" si="5"/>
        <v>0.40709200000000001</v>
      </c>
    </row>
    <row r="157" spans="1:11" x14ac:dyDescent="0.2">
      <c r="A157" s="1">
        <v>44394</v>
      </c>
      <c r="B157" s="2">
        <v>0.36180555555555555</v>
      </c>
      <c r="H157">
        <v>0</v>
      </c>
      <c r="I157">
        <v>2.8999999999999998E-3</v>
      </c>
      <c r="J157">
        <f t="shared" si="4"/>
        <v>-0.20696900000000013</v>
      </c>
      <c r="K157">
        <f t="shared" si="5"/>
        <v>0.36347499999999994</v>
      </c>
    </row>
    <row r="158" spans="1:11" x14ac:dyDescent="0.2">
      <c r="A158" s="1">
        <v>44394</v>
      </c>
      <c r="B158" s="2">
        <v>0.36215277777777777</v>
      </c>
      <c r="H158">
        <v>0</v>
      </c>
      <c r="I158">
        <v>2.8999999999999998E-3</v>
      </c>
      <c r="J158">
        <f t="shared" si="4"/>
        <v>-0.20696900000000013</v>
      </c>
      <c r="K158">
        <f t="shared" si="5"/>
        <v>0.36347499999999994</v>
      </c>
    </row>
    <row r="159" spans="1:11" x14ac:dyDescent="0.2">
      <c r="A159" s="1">
        <v>44394</v>
      </c>
      <c r="B159" s="2">
        <v>0.36249999999999999</v>
      </c>
      <c r="H159">
        <v>0</v>
      </c>
      <c r="I159">
        <v>2.5000000000000001E-3</v>
      </c>
      <c r="J159">
        <f t="shared" si="4"/>
        <v>-0.26512500000000006</v>
      </c>
      <c r="K159">
        <f t="shared" si="5"/>
        <v>0.30531900000000001</v>
      </c>
    </row>
    <row r="160" spans="1:11" x14ac:dyDescent="0.2">
      <c r="A160" s="1">
        <v>44394</v>
      </c>
      <c r="B160" s="2">
        <v>0.36284722222222227</v>
      </c>
      <c r="H160">
        <v>0</v>
      </c>
      <c r="I160">
        <v>2.3999999999999998E-3</v>
      </c>
      <c r="J160">
        <f t="shared" si="4"/>
        <v>-0.27966400000000013</v>
      </c>
      <c r="K160">
        <f t="shared" si="5"/>
        <v>0.29077999999999993</v>
      </c>
    </row>
    <row r="161" spans="1:11" x14ac:dyDescent="0.2">
      <c r="A161" s="1">
        <v>44394</v>
      </c>
      <c r="B161" s="2">
        <v>0.36319444444444443</v>
      </c>
      <c r="H161">
        <v>0</v>
      </c>
      <c r="I161">
        <v>2.5000000000000001E-3</v>
      </c>
      <c r="J161">
        <f t="shared" si="4"/>
        <v>-0.26512500000000006</v>
      </c>
      <c r="K161">
        <f t="shared" si="5"/>
        <v>0.30531900000000001</v>
      </c>
    </row>
    <row r="162" spans="1:11" x14ac:dyDescent="0.2">
      <c r="A162" s="1">
        <v>44394</v>
      </c>
      <c r="B162" s="2">
        <v>0.36354166666666665</v>
      </c>
      <c r="H162">
        <v>0</v>
      </c>
      <c r="I162">
        <v>2.3999999999999998E-3</v>
      </c>
      <c r="J162">
        <f t="shared" si="4"/>
        <v>-0.27966400000000013</v>
      </c>
      <c r="K162">
        <f t="shared" si="5"/>
        <v>0.29077999999999993</v>
      </c>
    </row>
    <row r="163" spans="1:11" x14ac:dyDescent="0.2">
      <c r="A163" s="1">
        <v>44394</v>
      </c>
      <c r="B163" s="2">
        <v>0.36388888888888887</v>
      </c>
      <c r="H163">
        <v>0</v>
      </c>
      <c r="I163">
        <v>2.3999999999999998E-3</v>
      </c>
      <c r="J163">
        <f t="shared" si="4"/>
        <v>-0.27966400000000013</v>
      </c>
      <c r="K163">
        <f t="shared" si="5"/>
        <v>0.29077999999999993</v>
      </c>
    </row>
    <row r="164" spans="1:11" x14ac:dyDescent="0.2">
      <c r="A164" s="1">
        <v>44394</v>
      </c>
      <c r="B164" s="2">
        <v>0.36423611111111115</v>
      </c>
      <c r="H164">
        <v>0</v>
      </c>
      <c r="I164">
        <v>2.3999999999999998E-3</v>
      </c>
      <c r="J164">
        <f t="shared" si="4"/>
        <v>-0.27966400000000013</v>
      </c>
      <c r="K164">
        <f t="shared" si="5"/>
        <v>0.29077999999999993</v>
      </c>
    </row>
    <row r="165" spans="1:11" x14ac:dyDescent="0.2">
      <c r="A165" s="1">
        <v>44394</v>
      </c>
      <c r="B165" s="2">
        <v>0.36458333333333331</v>
      </c>
      <c r="H165">
        <v>0</v>
      </c>
      <c r="I165">
        <v>2.3999999999999998E-3</v>
      </c>
      <c r="J165">
        <f t="shared" si="4"/>
        <v>-0.27966400000000013</v>
      </c>
      <c r="K165">
        <f t="shared" si="5"/>
        <v>0.29077999999999993</v>
      </c>
    </row>
    <row r="166" spans="1:11" x14ac:dyDescent="0.2">
      <c r="A166" s="1">
        <v>44394</v>
      </c>
      <c r="B166" s="2">
        <v>0.36493055555555554</v>
      </c>
      <c r="H166">
        <v>0</v>
      </c>
      <c r="I166">
        <v>2.3999999999999998E-3</v>
      </c>
      <c r="J166">
        <f t="shared" si="4"/>
        <v>-0.27966400000000013</v>
      </c>
      <c r="K166">
        <f t="shared" si="5"/>
        <v>0.29077999999999993</v>
      </c>
    </row>
    <row r="167" spans="1:11" x14ac:dyDescent="0.2">
      <c r="A167" s="1">
        <v>44394</v>
      </c>
      <c r="B167" s="2">
        <v>0.36527777777777781</v>
      </c>
      <c r="H167">
        <v>0</v>
      </c>
      <c r="I167">
        <v>2.3999999999999998E-3</v>
      </c>
      <c r="J167">
        <f t="shared" si="4"/>
        <v>-0.27966400000000013</v>
      </c>
      <c r="K167">
        <f t="shared" si="5"/>
        <v>0.29077999999999993</v>
      </c>
    </row>
    <row r="168" spans="1:11" x14ac:dyDescent="0.2">
      <c r="A168" s="1">
        <v>44394</v>
      </c>
      <c r="B168" s="2">
        <v>0.36562500000000003</v>
      </c>
      <c r="H168">
        <v>0</v>
      </c>
      <c r="I168">
        <v>2.3999999999999998E-3</v>
      </c>
      <c r="J168">
        <f t="shared" si="4"/>
        <v>-0.27966400000000013</v>
      </c>
      <c r="K168">
        <f t="shared" si="5"/>
        <v>0.29077999999999993</v>
      </c>
    </row>
    <row r="169" spans="1:11" x14ac:dyDescent="0.2">
      <c r="A169" s="1">
        <v>44394</v>
      </c>
      <c r="B169" s="2">
        <v>0.3659722222222222</v>
      </c>
      <c r="H169">
        <v>0</v>
      </c>
      <c r="I169">
        <v>2.3999999999999998E-3</v>
      </c>
      <c r="J169">
        <f t="shared" si="4"/>
        <v>-0.27966400000000013</v>
      </c>
      <c r="K169">
        <f t="shared" si="5"/>
        <v>0.29077999999999993</v>
      </c>
    </row>
    <row r="170" spans="1:11" x14ac:dyDescent="0.2">
      <c r="A170" s="1">
        <v>44394</v>
      </c>
      <c r="B170" s="2">
        <v>0.36631944444444442</v>
      </c>
      <c r="H170">
        <v>0</v>
      </c>
      <c r="I170">
        <v>2.3999999999999998E-3</v>
      </c>
      <c r="J170">
        <f t="shared" si="4"/>
        <v>-0.27966400000000013</v>
      </c>
      <c r="K170">
        <f t="shared" si="5"/>
        <v>0.29077999999999993</v>
      </c>
    </row>
    <row r="171" spans="1:11" x14ac:dyDescent="0.2">
      <c r="A171" s="1">
        <v>44394</v>
      </c>
      <c r="B171" s="2">
        <v>0.3666666666666667</v>
      </c>
      <c r="H171">
        <v>0</v>
      </c>
      <c r="I171">
        <v>2.3E-3</v>
      </c>
      <c r="J171">
        <f t="shared" si="4"/>
        <v>-0.2942030000000001</v>
      </c>
      <c r="K171">
        <f t="shared" si="5"/>
        <v>0.27624099999999996</v>
      </c>
    </row>
    <row r="172" spans="1:11" x14ac:dyDescent="0.2">
      <c r="A172" s="1">
        <v>44394</v>
      </c>
      <c r="B172" s="2">
        <v>0.36701388888888892</v>
      </c>
      <c r="H172">
        <v>0</v>
      </c>
      <c r="I172">
        <v>2.3999999999999998E-3</v>
      </c>
      <c r="J172">
        <f t="shared" si="4"/>
        <v>-0.27966400000000013</v>
      </c>
      <c r="K172">
        <f t="shared" si="5"/>
        <v>0.29077999999999993</v>
      </c>
    </row>
    <row r="173" spans="1:11" x14ac:dyDescent="0.2">
      <c r="A173" s="1">
        <v>44394</v>
      </c>
      <c r="B173" s="2">
        <v>0.36736111111111108</v>
      </c>
      <c r="H173">
        <v>0</v>
      </c>
      <c r="I173">
        <v>2.3999999999999998E-3</v>
      </c>
      <c r="J173">
        <f t="shared" si="4"/>
        <v>-0.27966400000000013</v>
      </c>
      <c r="K173">
        <f t="shared" si="5"/>
        <v>0.29077999999999993</v>
      </c>
    </row>
    <row r="174" spans="1:11" x14ac:dyDescent="0.2">
      <c r="A174" s="1">
        <v>44394</v>
      </c>
      <c r="B174" s="2">
        <v>0.3677083333333333</v>
      </c>
      <c r="H174">
        <v>0</v>
      </c>
      <c r="I174">
        <v>2.3999999999999998E-3</v>
      </c>
      <c r="J174">
        <f t="shared" si="4"/>
        <v>-0.27966400000000013</v>
      </c>
      <c r="K174">
        <f t="shared" si="5"/>
        <v>0.29077999999999993</v>
      </c>
    </row>
    <row r="175" spans="1:11" x14ac:dyDescent="0.2">
      <c r="A175" s="1">
        <v>44394</v>
      </c>
      <c r="B175" s="2">
        <v>0.36805555555555558</v>
      </c>
      <c r="H175">
        <v>0</v>
      </c>
      <c r="I175">
        <v>2.2000000000000001E-3</v>
      </c>
      <c r="J175">
        <f t="shared" si="4"/>
        <v>-0.30874200000000007</v>
      </c>
      <c r="K175">
        <f t="shared" si="5"/>
        <v>0.26170199999999999</v>
      </c>
    </row>
    <row r="176" spans="1:11" x14ac:dyDescent="0.2">
      <c r="A176" s="1">
        <v>44394</v>
      </c>
      <c r="B176" s="2">
        <v>0.3684027777777778</v>
      </c>
      <c r="H176">
        <v>0</v>
      </c>
      <c r="I176">
        <v>2.0999999999999999E-3</v>
      </c>
      <c r="J176">
        <f t="shared" si="4"/>
        <v>-0.3232810000000001</v>
      </c>
      <c r="K176">
        <f t="shared" si="5"/>
        <v>0.24716299999999997</v>
      </c>
    </row>
    <row r="177" spans="1:11" x14ac:dyDescent="0.2">
      <c r="A177" s="1">
        <v>44394</v>
      </c>
      <c r="B177" s="2">
        <v>0.36874999999999997</v>
      </c>
      <c r="H177">
        <v>0</v>
      </c>
      <c r="I177">
        <v>2E-3</v>
      </c>
      <c r="J177">
        <f t="shared" si="4"/>
        <v>-0.33782000000000006</v>
      </c>
      <c r="K177">
        <f t="shared" si="5"/>
        <v>0.232624</v>
      </c>
    </row>
    <row r="178" spans="1:11" x14ac:dyDescent="0.2">
      <c r="A178" s="1">
        <v>44394</v>
      </c>
      <c r="B178" s="2">
        <v>0.36909722222222219</v>
      </c>
      <c r="H178">
        <v>0</v>
      </c>
      <c r="I178">
        <v>1.8E-3</v>
      </c>
      <c r="J178">
        <f t="shared" si="4"/>
        <v>-0.36689800000000006</v>
      </c>
      <c r="K178">
        <f t="shared" si="5"/>
        <v>0.203546</v>
      </c>
    </row>
    <row r="179" spans="1:11" x14ac:dyDescent="0.2">
      <c r="A179" s="1">
        <v>44394</v>
      </c>
      <c r="B179" s="2">
        <v>0.36944444444444446</v>
      </c>
      <c r="H179">
        <v>0</v>
      </c>
      <c r="I179">
        <v>1.6999999999999999E-3</v>
      </c>
      <c r="J179">
        <f t="shared" si="4"/>
        <v>-0.38143700000000008</v>
      </c>
      <c r="K179">
        <f t="shared" si="5"/>
        <v>0.18900699999999998</v>
      </c>
    </row>
    <row r="180" spans="1:11" x14ac:dyDescent="0.2">
      <c r="A180" s="1">
        <v>44394</v>
      </c>
      <c r="B180" s="2">
        <v>0.36979166666666669</v>
      </c>
      <c r="H180">
        <v>0</v>
      </c>
      <c r="I180">
        <v>1.4E-3</v>
      </c>
      <c r="J180">
        <f t="shared" si="4"/>
        <v>-0.42505400000000004</v>
      </c>
      <c r="K180">
        <f t="shared" si="5"/>
        <v>0.14539000000000002</v>
      </c>
    </row>
    <row r="181" spans="1:11" x14ac:dyDescent="0.2">
      <c r="A181" s="1">
        <v>44394</v>
      </c>
      <c r="B181" s="2">
        <v>0.37013888888888885</v>
      </c>
      <c r="H181">
        <v>0</v>
      </c>
      <c r="I181">
        <v>1.6000000000000001E-3</v>
      </c>
      <c r="J181">
        <f t="shared" si="4"/>
        <v>-0.39597600000000005</v>
      </c>
      <c r="K181">
        <f t="shared" si="5"/>
        <v>0.17446800000000001</v>
      </c>
    </row>
    <row r="182" spans="1:11" x14ac:dyDescent="0.2">
      <c r="A182" s="1">
        <v>44394</v>
      </c>
      <c r="B182" s="2">
        <v>0.37048611111111113</v>
      </c>
      <c r="H182">
        <v>0</v>
      </c>
      <c r="I182">
        <v>1.5E-3</v>
      </c>
      <c r="J182">
        <f t="shared" si="4"/>
        <v>-0.41051500000000007</v>
      </c>
      <c r="K182">
        <f t="shared" si="5"/>
        <v>0.15992899999999999</v>
      </c>
    </row>
    <row r="183" spans="1:11" x14ac:dyDescent="0.2">
      <c r="A183" s="1">
        <v>44394</v>
      </c>
      <c r="B183" s="2">
        <v>0.37083333333333335</v>
      </c>
      <c r="H183">
        <v>0</v>
      </c>
      <c r="I183">
        <v>1.6000000000000001E-3</v>
      </c>
      <c r="J183">
        <f t="shared" si="4"/>
        <v>-0.39597600000000005</v>
      </c>
      <c r="K183">
        <f t="shared" si="5"/>
        <v>0.17446800000000001</v>
      </c>
    </row>
    <row r="184" spans="1:11" x14ac:dyDescent="0.2">
      <c r="A184" s="1">
        <v>44394</v>
      </c>
      <c r="B184" s="2">
        <v>0.37118055555555557</v>
      </c>
      <c r="H184">
        <v>0</v>
      </c>
      <c r="I184">
        <v>1.5E-3</v>
      </c>
      <c r="J184">
        <f t="shared" si="4"/>
        <v>-0.41051500000000007</v>
      </c>
      <c r="K184">
        <f t="shared" si="5"/>
        <v>0.15992899999999999</v>
      </c>
    </row>
    <row r="185" spans="1:11" x14ac:dyDescent="0.2">
      <c r="A185" s="1">
        <v>44394</v>
      </c>
      <c r="B185" s="2">
        <v>0.37152777777777773</v>
      </c>
      <c r="H185">
        <v>0</v>
      </c>
      <c r="I185">
        <v>1.4E-3</v>
      </c>
      <c r="J185">
        <f t="shared" si="4"/>
        <v>-0.42505400000000004</v>
      </c>
      <c r="K185">
        <f t="shared" si="5"/>
        <v>0.14539000000000002</v>
      </c>
    </row>
    <row r="186" spans="1:11" x14ac:dyDescent="0.2">
      <c r="A186" s="1">
        <v>44394</v>
      </c>
      <c r="B186" s="2">
        <v>0.37187500000000001</v>
      </c>
      <c r="H186">
        <v>0</v>
      </c>
      <c r="I186">
        <v>1.4E-3</v>
      </c>
      <c r="J186">
        <f t="shared" si="4"/>
        <v>-0.42505400000000004</v>
      </c>
      <c r="K186">
        <f t="shared" si="5"/>
        <v>0.14539000000000002</v>
      </c>
    </row>
    <row r="187" spans="1:11" x14ac:dyDescent="0.2">
      <c r="A187" s="1">
        <v>44394</v>
      </c>
      <c r="B187" s="2">
        <v>0.37222222222222223</v>
      </c>
      <c r="H187">
        <v>0</v>
      </c>
      <c r="I187">
        <v>1.4E-3</v>
      </c>
      <c r="J187">
        <f t="shared" si="4"/>
        <v>-0.42505400000000004</v>
      </c>
      <c r="K187">
        <f t="shared" si="5"/>
        <v>0.14539000000000002</v>
      </c>
    </row>
    <row r="188" spans="1:11" x14ac:dyDescent="0.2">
      <c r="A188" s="1">
        <v>44394</v>
      </c>
      <c r="B188" s="2">
        <v>0.37256944444444445</v>
      </c>
      <c r="H188">
        <v>0</v>
      </c>
      <c r="I188">
        <v>1.4E-3</v>
      </c>
      <c r="J188">
        <f t="shared" si="4"/>
        <v>-0.42505400000000004</v>
      </c>
      <c r="K188">
        <f t="shared" si="5"/>
        <v>0.14539000000000002</v>
      </c>
    </row>
    <row r="189" spans="1:11" x14ac:dyDescent="0.2">
      <c r="A189" s="1">
        <v>44394</v>
      </c>
      <c r="B189" s="2">
        <v>0.37291666666666662</v>
      </c>
      <c r="H189">
        <v>0</v>
      </c>
      <c r="I189">
        <v>1.4E-3</v>
      </c>
      <c r="J189">
        <f t="shared" si="4"/>
        <v>-0.42505400000000004</v>
      </c>
      <c r="K189">
        <f t="shared" si="5"/>
        <v>0.14539000000000002</v>
      </c>
    </row>
    <row r="190" spans="1:11" x14ac:dyDescent="0.2">
      <c r="A190" s="1">
        <v>44394</v>
      </c>
      <c r="B190" s="2">
        <v>0.3732638888888889</v>
      </c>
      <c r="H190">
        <v>0</v>
      </c>
      <c r="I190">
        <v>1.5E-3</v>
      </c>
      <c r="J190">
        <f t="shared" si="4"/>
        <v>-0.41051500000000007</v>
      </c>
      <c r="K190">
        <f t="shared" si="5"/>
        <v>0.15992899999999999</v>
      </c>
    </row>
    <row r="191" spans="1:11" x14ac:dyDescent="0.2">
      <c r="A191" s="1">
        <v>44394</v>
      </c>
      <c r="B191" s="2">
        <v>0.37361111111111112</v>
      </c>
      <c r="H191">
        <v>0</v>
      </c>
      <c r="I191">
        <v>1.4E-3</v>
      </c>
      <c r="J191">
        <f t="shared" si="4"/>
        <v>-0.42505400000000004</v>
      </c>
      <c r="K191">
        <f t="shared" si="5"/>
        <v>0.14539000000000002</v>
      </c>
    </row>
    <row r="192" spans="1:11" x14ac:dyDescent="0.2">
      <c r="A192" s="1">
        <v>44394</v>
      </c>
      <c r="B192" s="2">
        <v>0.37395833333333334</v>
      </c>
      <c r="H192">
        <v>0</v>
      </c>
      <c r="I192">
        <v>1.4E-3</v>
      </c>
      <c r="J192">
        <f t="shared" si="4"/>
        <v>-0.42505400000000004</v>
      </c>
      <c r="K192">
        <f t="shared" si="5"/>
        <v>0.14539000000000002</v>
      </c>
    </row>
    <row r="193" spans="1:11" x14ac:dyDescent="0.2">
      <c r="A193" s="1">
        <v>44394</v>
      </c>
      <c r="B193" s="2">
        <v>0.3743055555555555</v>
      </c>
      <c r="H193">
        <v>0</v>
      </c>
      <c r="I193">
        <v>1.4E-3</v>
      </c>
      <c r="J193">
        <f t="shared" si="4"/>
        <v>-0.42505400000000004</v>
      </c>
      <c r="K193">
        <f t="shared" si="5"/>
        <v>0.14539000000000002</v>
      </c>
    </row>
    <row r="194" spans="1:11" x14ac:dyDescent="0.2">
      <c r="A194" s="1">
        <v>44394</v>
      </c>
      <c r="B194" s="2">
        <v>0.37465277777777778</v>
      </c>
      <c r="H194">
        <v>0</v>
      </c>
      <c r="I194">
        <v>1.4E-3</v>
      </c>
      <c r="J194">
        <f t="shared" si="4"/>
        <v>-0.42505400000000004</v>
      </c>
      <c r="K194">
        <f t="shared" si="5"/>
        <v>0.14539000000000002</v>
      </c>
    </row>
    <row r="195" spans="1:11" x14ac:dyDescent="0.2">
      <c r="A195" s="1">
        <v>44394</v>
      </c>
      <c r="B195" s="2">
        <v>0.375</v>
      </c>
      <c r="H195">
        <v>0</v>
      </c>
      <c r="I195">
        <v>1.4E-3</v>
      </c>
      <c r="J195">
        <f t="shared" si="4"/>
        <v>-0.42505400000000004</v>
      </c>
      <c r="K195">
        <f t="shared" si="5"/>
        <v>0.14539000000000002</v>
      </c>
    </row>
    <row r="196" spans="1:11" x14ac:dyDescent="0.2">
      <c r="A196" s="1">
        <v>44394</v>
      </c>
      <c r="B196" s="2">
        <v>0.37534722222222222</v>
      </c>
      <c r="H196">
        <v>0</v>
      </c>
      <c r="I196">
        <v>1.4E-3</v>
      </c>
      <c r="J196">
        <f t="shared" si="4"/>
        <v>-0.42505400000000004</v>
      </c>
      <c r="K196">
        <f t="shared" si="5"/>
        <v>0.14539000000000002</v>
      </c>
    </row>
    <row r="197" spans="1:11" x14ac:dyDescent="0.2">
      <c r="A197" s="1">
        <v>44394</v>
      </c>
      <c r="B197" s="2">
        <v>0.3756944444444445</v>
      </c>
      <c r="H197">
        <v>0</v>
      </c>
      <c r="I197">
        <v>1.4E-3</v>
      </c>
      <c r="J197">
        <f t="shared" si="4"/>
        <v>-0.42505400000000004</v>
      </c>
      <c r="K197">
        <f t="shared" si="5"/>
        <v>0.14539000000000002</v>
      </c>
    </row>
    <row r="198" spans="1:11" x14ac:dyDescent="0.2">
      <c r="A198" s="1">
        <v>44394</v>
      </c>
      <c r="B198" s="2">
        <v>0.37604166666666666</v>
      </c>
      <c r="H198">
        <v>0</v>
      </c>
      <c r="I198">
        <v>1.4E-3</v>
      </c>
      <c r="J198">
        <f t="shared" si="4"/>
        <v>-0.42505400000000004</v>
      </c>
      <c r="K198">
        <f t="shared" si="5"/>
        <v>0.14539000000000002</v>
      </c>
    </row>
    <row r="199" spans="1:11" x14ac:dyDescent="0.2">
      <c r="A199" s="1">
        <v>44394</v>
      </c>
      <c r="B199" s="2">
        <v>0.37638888888888888</v>
      </c>
      <c r="H199">
        <v>0</v>
      </c>
      <c r="I199">
        <v>1.4E-3</v>
      </c>
      <c r="J199">
        <f t="shared" si="4"/>
        <v>-0.42505400000000004</v>
      </c>
      <c r="K199">
        <f t="shared" si="5"/>
        <v>0.14539000000000002</v>
      </c>
    </row>
    <row r="200" spans="1:11" x14ac:dyDescent="0.2">
      <c r="A200" s="1">
        <v>44394</v>
      </c>
      <c r="B200" s="2">
        <v>0.3767361111111111</v>
      </c>
      <c r="H200">
        <v>0</v>
      </c>
      <c r="I200">
        <v>1.4E-3</v>
      </c>
      <c r="J200">
        <f t="shared" si="4"/>
        <v>-0.42505400000000004</v>
      </c>
      <c r="K200">
        <f t="shared" si="5"/>
        <v>0.14539000000000002</v>
      </c>
    </row>
    <row r="201" spans="1:11" x14ac:dyDescent="0.2">
      <c r="A201" s="1">
        <v>44394</v>
      </c>
      <c r="B201" s="2">
        <v>0.37708333333333338</v>
      </c>
      <c r="H201">
        <v>0</v>
      </c>
      <c r="I201">
        <v>1.4E-3</v>
      </c>
      <c r="J201">
        <f t="shared" si="4"/>
        <v>-0.42505400000000004</v>
      </c>
      <c r="K201">
        <f t="shared" si="5"/>
        <v>0.14539000000000002</v>
      </c>
    </row>
    <row r="202" spans="1:11" x14ac:dyDescent="0.2">
      <c r="A202" s="1">
        <v>44394</v>
      </c>
      <c r="B202" s="2">
        <v>0.37743055555555555</v>
      </c>
      <c r="H202">
        <v>0</v>
      </c>
      <c r="I202">
        <v>1.4E-3</v>
      </c>
      <c r="J202">
        <f t="shared" si="4"/>
        <v>-0.42505400000000004</v>
      </c>
      <c r="K202">
        <f t="shared" si="5"/>
        <v>0.14539000000000002</v>
      </c>
    </row>
    <row r="203" spans="1:11" x14ac:dyDescent="0.2">
      <c r="A203" s="1">
        <v>44394</v>
      </c>
      <c r="B203" s="2">
        <v>0.37777777777777777</v>
      </c>
      <c r="H203">
        <v>0</v>
      </c>
      <c r="I203">
        <v>1.4E-3</v>
      </c>
      <c r="J203">
        <f t="shared" si="4"/>
        <v>-0.42505400000000004</v>
      </c>
      <c r="K203">
        <f t="shared" si="5"/>
        <v>0.14539000000000002</v>
      </c>
    </row>
    <row r="204" spans="1:11" x14ac:dyDescent="0.2">
      <c r="A204" s="1">
        <v>44394</v>
      </c>
      <c r="B204" s="2">
        <v>0.37812499999999999</v>
      </c>
      <c r="H204">
        <v>0</v>
      </c>
      <c r="I204">
        <v>1.4E-3</v>
      </c>
      <c r="J204">
        <f t="shared" si="4"/>
        <v>-0.42505400000000004</v>
      </c>
      <c r="K204">
        <f t="shared" si="5"/>
        <v>0.14539000000000002</v>
      </c>
    </row>
    <row r="205" spans="1:11" x14ac:dyDescent="0.2">
      <c r="A205" s="1">
        <v>44394</v>
      </c>
      <c r="B205" s="2">
        <v>0.37847222222222227</v>
      </c>
      <c r="H205">
        <v>0</v>
      </c>
      <c r="I205">
        <v>1.4E-3</v>
      </c>
      <c r="J205">
        <f t="shared" si="4"/>
        <v>-0.42505400000000004</v>
      </c>
      <c r="K205">
        <f t="shared" si="5"/>
        <v>0.14539000000000002</v>
      </c>
    </row>
    <row r="206" spans="1:11" x14ac:dyDescent="0.2">
      <c r="A206" s="1">
        <v>44394</v>
      </c>
      <c r="B206" s="2">
        <v>0.37881944444444443</v>
      </c>
      <c r="H206">
        <v>0</v>
      </c>
      <c r="I206">
        <v>1.4E-3</v>
      </c>
      <c r="J206">
        <f t="shared" si="4"/>
        <v>-0.42505400000000004</v>
      </c>
      <c r="K206">
        <f t="shared" si="5"/>
        <v>0.14539000000000002</v>
      </c>
    </row>
    <row r="207" spans="1:11" x14ac:dyDescent="0.2">
      <c r="A207" s="1">
        <v>44394</v>
      </c>
      <c r="B207" s="2">
        <v>0.37916666666666665</v>
      </c>
      <c r="H207">
        <v>0</v>
      </c>
      <c r="I207">
        <v>1.4E-3</v>
      </c>
      <c r="J207">
        <f t="shared" ref="J207:J270" si="6">(145.39*I207)-0.6286</f>
        <v>-0.42505400000000004</v>
      </c>
      <c r="K207">
        <f t="shared" ref="K207:K270" si="7">J207-$F$11</f>
        <v>0.14539000000000002</v>
      </c>
    </row>
    <row r="208" spans="1:11" x14ac:dyDescent="0.2">
      <c r="A208" s="1">
        <v>44394</v>
      </c>
      <c r="B208" s="2">
        <v>0.37951388888888887</v>
      </c>
      <c r="H208">
        <v>0</v>
      </c>
      <c r="I208">
        <v>1.4E-3</v>
      </c>
      <c r="J208">
        <f t="shared" si="6"/>
        <v>-0.42505400000000004</v>
      </c>
      <c r="K208">
        <f t="shared" si="7"/>
        <v>0.14539000000000002</v>
      </c>
    </row>
    <row r="209" spans="1:11" x14ac:dyDescent="0.2">
      <c r="A209" s="1">
        <v>44394</v>
      </c>
      <c r="B209" s="2">
        <v>0.37986111111111115</v>
      </c>
      <c r="H209">
        <v>0</v>
      </c>
      <c r="I209">
        <v>1.4E-3</v>
      </c>
      <c r="J209">
        <f t="shared" si="6"/>
        <v>-0.42505400000000004</v>
      </c>
      <c r="K209">
        <f t="shared" si="7"/>
        <v>0.14539000000000002</v>
      </c>
    </row>
    <row r="210" spans="1:11" x14ac:dyDescent="0.2">
      <c r="A210" s="1">
        <v>44394</v>
      </c>
      <c r="B210" s="2">
        <v>0.38020833333333331</v>
      </c>
      <c r="H210">
        <v>0</v>
      </c>
      <c r="I210">
        <v>1.4E-3</v>
      </c>
      <c r="J210">
        <f t="shared" si="6"/>
        <v>-0.42505400000000004</v>
      </c>
      <c r="K210">
        <f t="shared" si="7"/>
        <v>0.14539000000000002</v>
      </c>
    </row>
    <row r="211" spans="1:11" x14ac:dyDescent="0.2">
      <c r="A211" s="1">
        <v>44394</v>
      </c>
      <c r="B211" s="2">
        <v>0.38055555555555554</v>
      </c>
      <c r="H211">
        <v>0</v>
      </c>
      <c r="I211">
        <v>1.4E-3</v>
      </c>
      <c r="J211">
        <f t="shared" si="6"/>
        <v>-0.42505400000000004</v>
      </c>
      <c r="K211">
        <f t="shared" si="7"/>
        <v>0.14539000000000002</v>
      </c>
    </row>
    <row r="212" spans="1:11" x14ac:dyDescent="0.2">
      <c r="A212" s="1">
        <v>44394</v>
      </c>
      <c r="B212" s="2">
        <v>0.38090277777777781</v>
      </c>
      <c r="H212">
        <v>0</v>
      </c>
      <c r="I212">
        <v>1.4E-3</v>
      </c>
      <c r="J212">
        <f t="shared" si="6"/>
        <v>-0.42505400000000004</v>
      </c>
      <c r="K212">
        <f t="shared" si="7"/>
        <v>0.14539000000000002</v>
      </c>
    </row>
    <row r="213" spans="1:11" x14ac:dyDescent="0.2">
      <c r="A213" s="1">
        <v>44394</v>
      </c>
      <c r="B213" s="2">
        <v>0.38125000000000003</v>
      </c>
      <c r="H213">
        <v>0</v>
      </c>
      <c r="I213">
        <v>1.4E-3</v>
      </c>
      <c r="J213">
        <f t="shared" si="6"/>
        <v>-0.42505400000000004</v>
      </c>
      <c r="K213">
        <f t="shared" si="7"/>
        <v>0.14539000000000002</v>
      </c>
    </row>
    <row r="214" spans="1:11" x14ac:dyDescent="0.2">
      <c r="A214" s="1">
        <v>44394</v>
      </c>
      <c r="B214" s="2">
        <v>0.3815972222222222</v>
      </c>
      <c r="H214">
        <v>0</v>
      </c>
      <c r="I214">
        <v>1.4E-3</v>
      </c>
      <c r="J214">
        <f t="shared" si="6"/>
        <v>-0.42505400000000004</v>
      </c>
      <c r="K214">
        <f t="shared" si="7"/>
        <v>0.14539000000000002</v>
      </c>
    </row>
    <row r="215" spans="1:11" x14ac:dyDescent="0.2">
      <c r="A215" s="1">
        <v>44394</v>
      </c>
      <c r="B215" s="2">
        <v>0.38194444444444442</v>
      </c>
      <c r="H215">
        <v>0</v>
      </c>
      <c r="I215">
        <v>1.2999999999999999E-3</v>
      </c>
      <c r="J215">
        <f t="shared" si="6"/>
        <v>-0.43959300000000007</v>
      </c>
      <c r="K215">
        <f t="shared" si="7"/>
        <v>0.130851</v>
      </c>
    </row>
    <row r="216" spans="1:11" x14ac:dyDescent="0.2">
      <c r="A216" s="1">
        <v>44394</v>
      </c>
      <c r="B216" s="2">
        <v>0.3822916666666667</v>
      </c>
      <c r="H216">
        <v>0</v>
      </c>
      <c r="I216">
        <v>1.4E-3</v>
      </c>
      <c r="J216">
        <f t="shared" si="6"/>
        <v>-0.42505400000000004</v>
      </c>
      <c r="K216">
        <f t="shared" si="7"/>
        <v>0.14539000000000002</v>
      </c>
    </row>
    <row r="217" spans="1:11" x14ac:dyDescent="0.2">
      <c r="A217" s="1">
        <v>44394</v>
      </c>
      <c r="B217" s="2">
        <v>0.38263888888888892</v>
      </c>
      <c r="H217">
        <v>0</v>
      </c>
      <c r="I217">
        <v>1.4E-3</v>
      </c>
      <c r="J217">
        <f t="shared" si="6"/>
        <v>-0.42505400000000004</v>
      </c>
      <c r="K217">
        <f t="shared" si="7"/>
        <v>0.14539000000000002</v>
      </c>
    </row>
    <row r="218" spans="1:11" x14ac:dyDescent="0.2">
      <c r="A218" s="1">
        <v>44394</v>
      </c>
      <c r="B218" s="2">
        <v>0.38298611111111108</v>
      </c>
      <c r="H218">
        <v>0</v>
      </c>
      <c r="I218">
        <v>1.4E-3</v>
      </c>
      <c r="J218">
        <f t="shared" si="6"/>
        <v>-0.42505400000000004</v>
      </c>
      <c r="K218">
        <f t="shared" si="7"/>
        <v>0.14539000000000002</v>
      </c>
    </row>
    <row r="219" spans="1:11" x14ac:dyDescent="0.2">
      <c r="A219" s="1">
        <v>44394</v>
      </c>
      <c r="B219" s="2">
        <v>0.3833333333333333</v>
      </c>
      <c r="H219">
        <v>0</v>
      </c>
      <c r="I219">
        <v>1.4E-3</v>
      </c>
      <c r="J219">
        <f t="shared" si="6"/>
        <v>-0.42505400000000004</v>
      </c>
      <c r="K219">
        <f t="shared" si="7"/>
        <v>0.14539000000000002</v>
      </c>
    </row>
    <row r="220" spans="1:11" x14ac:dyDescent="0.2">
      <c r="A220" s="1">
        <v>44394</v>
      </c>
      <c r="B220" s="2">
        <v>0.38368055555555558</v>
      </c>
      <c r="H220">
        <v>0</v>
      </c>
      <c r="I220">
        <v>1.4E-3</v>
      </c>
      <c r="J220">
        <f t="shared" si="6"/>
        <v>-0.42505400000000004</v>
      </c>
      <c r="K220">
        <f t="shared" si="7"/>
        <v>0.14539000000000002</v>
      </c>
    </row>
    <row r="221" spans="1:11" x14ac:dyDescent="0.2">
      <c r="A221" s="1">
        <v>44394</v>
      </c>
      <c r="B221" s="2">
        <v>0.3840277777777778</v>
      </c>
      <c r="H221">
        <v>0</v>
      </c>
      <c r="I221">
        <v>1.4E-3</v>
      </c>
      <c r="J221">
        <f t="shared" si="6"/>
        <v>-0.42505400000000004</v>
      </c>
      <c r="K221">
        <f t="shared" si="7"/>
        <v>0.14539000000000002</v>
      </c>
    </row>
    <row r="222" spans="1:11" x14ac:dyDescent="0.2">
      <c r="A222" s="1">
        <v>44394</v>
      </c>
      <c r="B222" s="2">
        <v>0.38437499999999997</v>
      </c>
      <c r="H222">
        <v>0</v>
      </c>
      <c r="I222">
        <v>1.2999999999999999E-3</v>
      </c>
      <c r="J222">
        <f t="shared" si="6"/>
        <v>-0.43959300000000007</v>
      </c>
      <c r="K222">
        <f t="shared" si="7"/>
        <v>0.130851</v>
      </c>
    </row>
    <row r="223" spans="1:11" x14ac:dyDescent="0.2">
      <c r="A223" s="1">
        <v>44394</v>
      </c>
      <c r="B223" s="2">
        <v>0.38472222222222219</v>
      </c>
      <c r="H223">
        <v>0</v>
      </c>
      <c r="I223">
        <v>1.4E-3</v>
      </c>
      <c r="J223">
        <f t="shared" si="6"/>
        <v>-0.42505400000000004</v>
      </c>
      <c r="K223">
        <f t="shared" si="7"/>
        <v>0.14539000000000002</v>
      </c>
    </row>
    <row r="224" spans="1:11" x14ac:dyDescent="0.2">
      <c r="A224" s="1">
        <v>44394</v>
      </c>
      <c r="B224" s="2">
        <v>0.38506944444444446</v>
      </c>
      <c r="H224">
        <v>0</v>
      </c>
      <c r="I224">
        <v>1.4E-3</v>
      </c>
      <c r="J224">
        <f t="shared" si="6"/>
        <v>-0.42505400000000004</v>
      </c>
      <c r="K224">
        <f t="shared" si="7"/>
        <v>0.14539000000000002</v>
      </c>
    </row>
    <row r="225" spans="1:11" x14ac:dyDescent="0.2">
      <c r="A225" s="1">
        <v>44394</v>
      </c>
      <c r="B225" s="2">
        <v>0.38541666666666669</v>
      </c>
      <c r="H225">
        <v>0</v>
      </c>
      <c r="I225">
        <v>1.4E-3</v>
      </c>
      <c r="J225">
        <f t="shared" si="6"/>
        <v>-0.42505400000000004</v>
      </c>
      <c r="K225">
        <f t="shared" si="7"/>
        <v>0.14539000000000002</v>
      </c>
    </row>
    <row r="226" spans="1:11" x14ac:dyDescent="0.2">
      <c r="A226" s="1">
        <v>44394</v>
      </c>
      <c r="B226" s="2">
        <v>0.38576388888888885</v>
      </c>
      <c r="H226">
        <v>0</v>
      </c>
      <c r="I226">
        <v>1.2999999999999999E-3</v>
      </c>
      <c r="J226">
        <f t="shared" si="6"/>
        <v>-0.43959300000000007</v>
      </c>
      <c r="K226">
        <f t="shared" si="7"/>
        <v>0.130851</v>
      </c>
    </row>
    <row r="227" spans="1:11" x14ac:dyDescent="0.2">
      <c r="A227" s="1">
        <v>44394</v>
      </c>
      <c r="B227" s="2">
        <v>0.38611111111111113</v>
      </c>
      <c r="H227">
        <v>0</v>
      </c>
      <c r="I227">
        <v>1.2999999999999999E-3</v>
      </c>
      <c r="J227">
        <f t="shared" si="6"/>
        <v>-0.43959300000000007</v>
      </c>
      <c r="K227">
        <f t="shared" si="7"/>
        <v>0.130851</v>
      </c>
    </row>
    <row r="228" spans="1:11" x14ac:dyDescent="0.2">
      <c r="A228" s="1">
        <v>44394</v>
      </c>
      <c r="B228" s="2">
        <v>0.38645833333333335</v>
      </c>
      <c r="H228">
        <v>0</v>
      </c>
      <c r="I228">
        <v>1.4E-3</v>
      </c>
      <c r="J228">
        <f t="shared" si="6"/>
        <v>-0.42505400000000004</v>
      </c>
      <c r="K228">
        <f t="shared" si="7"/>
        <v>0.14539000000000002</v>
      </c>
    </row>
    <row r="229" spans="1:11" x14ac:dyDescent="0.2">
      <c r="A229" s="1">
        <v>44394</v>
      </c>
      <c r="B229" s="2">
        <v>0.38680555555555557</v>
      </c>
      <c r="H229">
        <v>0</v>
      </c>
      <c r="I229">
        <v>1.4E-3</v>
      </c>
      <c r="J229">
        <f t="shared" si="6"/>
        <v>-0.42505400000000004</v>
      </c>
      <c r="K229">
        <f t="shared" si="7"/>
        <v>0.14539000000000002</v>
      </c>
    </row>
    <row r="230" spans="1:11" x14ac:dyDescent="0.2">
      <c r="A230" s="1">
        <v>44394</v>
      </c>
      <c r="B230" s="2">
        <v>0.38715277777777773</v>
      </c>
      <c r="H230">
        <v>0</v>
      </c>
      <c r="I230">
        <v>1.2999999999999999E-3</v>
      </c>
      <c r="J230">
        <f t="shared" si="6"/>
        <v>-0.43959300000000007</v>
      </c>
      <c r="K230">
        <f t="shared" si="7"/>
        <v>0.130851</v>
      </c>
    </row>
    <row r="231" spans="1:11" x14ac:dyDescent="0.2">
      <c r="A231" s="1">
        <v>44394</v>
      </c>
      <c r="B231" s="2">
        <v>0.38750000000000001</v>
      </c>
      <c r="H231">
        <v>0</v>
      </c>
      <c r="I231">
        <v>1.1000000000000001E-3</v>
      </c>
      <c r="J231">
        <f t="shared" si="6"/>
        <v>-0.46867100000000006</v>
      </c>
      <c r="K231">
        <f t="shared" si="7"/>
        <v>0.101773</v>
      </c>
    </row>
    <row r="232" spans="1:11" x14ac:dyDescent="0.2">
      <c r="A232" s="1">
        <v>44394</v>
      </c>
      <c r="B232" s="2">
        <v>0.38784722222222223</v>
      </c>
      <c r="H232">
        <v>0</v>
      </c>
      <c r="I232">
        <v>1.4E-3</v>
      </c>
      <c r="J232">
        <f t="shared" si="6"/>
        <v>-0.42505400000000004</v>
      </c>
      <c r="K232">
        <f t="shared" si="7"/>
        <v>0.14539000000000002</v>
      </c>
    </row>
    <row r="233" spans="1:11" x14ac:dyDescent="0.2">
      <c r="A233" s="1">
        <v>44394</v>
      </c>
      <c r="B233" s="2">
        <v>0.38819444444444445</v>
      </c>
      <c r="H233">
        <v>0</v>
      </c>
      <c r="I233">
        <v>1.1999999999999999E-3</v>
      </c>
      <c r="J233">
        <f t="shared" si="6"/>
        <v>-0.45413200000000009</v>
      </c>
      <c r="K233">
        <f t="shared" si="7"/>
        <v>0.11631199999999997</v>
      </c>
    </row>
    <row r="234" spans="1:11" x14ac:dyDescent="0.2">
      <c r="A234" s="1">
        <v>44394</v>
      </c>
      <c r="B234" s="2">
        <v>0.38854166666666662</v>
      </c>
      <c r="H234">
        <v>0</v>
      </c>
      <c r="I234">
        <v>1.4E-3</v>
      </c>
      <c r="J234">
        <f t="shared" si="6"/>
        <v>-0.42505400000000004</v>
      </c>
      <c r="K234">
        <f t="shared" si="7"/>
        <v>0.14539000000000002</v>
      </c>
    </row>
    <row r="235" spans="1:11" x14ac:dyDescent="0.2">
      <c r="A235" s="1">
        <v>44394</v>
      </c>
      <c r="B235" s="2">
        <v>0.3888888888888889</v>
      </c>
      <c r="H235">
        <v>0</v>
      </c>
      <c r="I235">
        <v>1.4E-3</v>
      </c>
      <c r="J235">
        <f t="shared" si="6"/>
        <v>-0.42505400000000004</v>
      </c>
      <c r="K235">
        <f t="shared" si="7"/>
        <v>0.14539000000000002</v>
      </c>
    </row>
    <row r="236" spans="1:11" x14ac:dyDescent="0.2">
      <c r="A236" s="1">
        <v>44394</v>
      </c>
      <c r="B236" s="2">
        <v>0.38923611111111112</v>
      </c>
      <c r="H236">
        <v>0</v>
      </c>
      <c r="I236">
        <v>1.4E-3</v>
      </c>
      <c r="J236">
        <f t="shared" si="6"/>
        <v>-0.42505400000000004</v>
      </c>
      <c r="K236">
        <f t="shared" si="7"/>
        <v>0.14539000000000002</v>
      </c>
    </row>
    <row r="237" spans="1:11" x14ac:dyDescent="0.2">
      <c r="A237" s="1">
        <v>44394</v>
      </c>
      <c r="B237" s="2">
        <v>0.38958333333333334</v>
      </c>
      <c r="H237">
        <v>0</v>
      </c>
      <c r="I237">
        <v>1.2999999999999999E-3</v>
      </c>
      <c r="J237">
        <f t="shared" si="6"/>
        <v>-0.43959300000000007</v>
      </c>
      <c r="K237">
        <f t="shared" si="7"/>
        <v>0.130851</v>
      </c>
    </row>
    <row r="238" spans="1:11" x14ac:dyDescent="0.2">
      <c r="A238" s="1">
        <v>44394</v>
      </c>
      <c r="B238" s="2">
        <v>0.3899305555555555</v>
      </c>
      <c r="H238">
        <v>0</v>
      </c>
      <c r="I238">
        <v>1.4E-3</v>
      </c>
      <c r="J238">
        <f t="shared" si="6"/>
        <v>-0.42505400000000004</v>
      </c>
      <c r="K238">
        <f t="shared" si="7"/>
        <v>0.14539000000000002</v>
      </c>
    </row>
    <row r="239" spans="1:11" x14ac:dyDescent="0.2">
      <c r="A239" s="1">
        <v>44394</v>
      </c>
      <c r="B239" s="2">
        <v>0.39027777777777778</v>
      </c>
      <c r="H239">
        <v>0</v>
      </c>
      <c r="I239">
        <v>8.0000000000000004E-4</v>
      </c>
      <c r="J239">
        <f t="shared" si="6"/>
        <v>-0.51228800000000008</v>
      </c>
      <c r="K239">
        <f t="shared" si="7"/>
        <v>5.8155999999999985E-2</v>
      </c>
    </row>
    <row r="240" spans="1:11" x14ac:dyDescent="0.2">
      <c r="A240" s="1">
        <v>44394</v>
      </c>
      <c r="B240" s="2">
        <v>0.390625</v>
      </c>
      <c r="H240">
        <v>0</v>
      </c>
      <c r="I240">
        <v>1.1999999999999999E-3</v>
      </c>
      <c r="J240">
        <f t="shared" si="6"/>
        <v>-0.45413200000000009</v>
      </c>
      <c r="K240">
        <f t="shared" si="7"/>
        <v>0.11631199999999997</v>
      </c>
    </row>
    <row r="241" spans="1:11" x14ac:dyDescent="0.2">
      <c r="A241" s="1">
        <v>44394</v>
      </c>
      <c r="B241" s="2">
        <v>0.39097222222222222</v>
      </c>
      <c r="H241">
        <v>0</v>
      </c>
      <c r="I241">
        <v>1E-3</v>
      </c>
      <c r="J241">
        <f t="shared" si="6"/>
        <v>-0.48321000000000003</v>
      </c>
      <c r="K241">
        <f t="shared" si="7"/>
        <v>8.7234000000000034E-2</v>
      </c>
    </row>
    <row r="242" spans="1:11" x14ac:dyDescent="0.2">
      <c r="A242" s="1">
        <v>44394</v>
      </c>
      <c r="B242" s="2">
        <v>0.3913194444444445</v>
      </c>
      <c r="H242">
        <v>0</v>
      </c>
      <c r="I242">
        <v>1.2999999999999999E-3</v>
      </c>
      <c r="J242">
        <f t="shared" si="6"/>
        <v>-0.43959300000000007</v>
      </c>
      <c r="K242">
        <f t="shared" si="7"/>
        <v>0.130851</v>
      </c>
    </row>
    <row r="243" spans="1:11" x14ac:dyDescent="0.2">
      <c r="A243" s="1">
        <v>44394</v>
      </c>
      <c r="B243" s="2">
        <v>0.39166666666666666</v>
      </c>
      <c r="H243">
        <v>0</v>
      </c>
      <c r="I243">
        <v>1.1999999999999999E-3</v>
      </c>
      <c r="J243">
        <f t="shared" si="6"/>
        <v>-0.45413200000000009</v>
      </c>
      <c r="K243">
        <f t="shared" si="7"/>
        <v>0.11631199999999997</v>
      </c>
    </row>
    <row r="244" spans="1:11" x14ac:dyDescent="0.2">
      <c r="A244" s="1">
        <v>44394</v>
      </c>
      <c r="B244" s="2">
        <v>0.39201388888888888</v>
      </c>
      <c r="H244">
        <v>0</v>
      </c>
      <c r="I244">
        <v>1.1000000000000001E-3</v>
      </c>
      <c r="J244">
        <f t="shared" si="6"/>
        <v>-0.46867100000000006</v>
      </c>
      <c r="K244">
        <f t="shared" si="7"/>
        <v>0.101773</v>
      </c>
    </row>
    <row r="245" spans="1:11" x14ac:dyDescent="0.2">
      <c r="A245" s="1">
        <v>44394</v>
      </c>
      <c r="B245" s="2">
        <v>0.3923611111111111</v>
      </c>
      <c r="H245">
        <v>0</v>
      </c>
      <c r="I245">
        <v>1.1999999999999999E-3</v>
      </c>
      <c r="J245">
        <f t="shared" si="6"/>
        <v>-0.45413200000000009</v>
      </c>
      <c r="K245">
        <f t="shared" si="7"/>
        <v>0.11631199999999997</v>
      </c>
    </row>
    <row r="246" spans="1:11" x14ac:dyDescent="0.2">
      <c r="A246" s="1">
        <v>44394</v>
      </c>
      <c r="B246" s="2">
        <v>0.39270833333333338</v>
      </c>
      <c r="H246">
        <v>0</v>
      </c>
      <c r="I246">
        <v>1E-3</v>
      </c>
      <c r="J246">
        <f t="shared" si="6"/>
        <v>-0.48321000000000003</v>
      </c>
      <c r="K246">
        <f t="shared" si="7"/>
        <v>8.7234000000000034E-2</v>
      </c>
    </row>
    <row r="247" spans="1:11" x14ac:dyDescent="0.2">
      <c r="A247" s="1">
        <v>44394</v>
      </c>
      <c r="B247" s="2">
        <v>0.39305555555555555</v>
      </c>
      <c r="H247">
        <v>0</v>
      </c>
      <c r="I247">
        <v>5.0000000000000001E-4</v>
      </c>
      <c r="J247">
        <f t="shared" si="6"/>
        <v>-0.55590500000000009</v>
      </c>
      <c r="K247">
        <f t="shared" si="7"/>
        <v>1.4538999999999969E-2</v>
      </c>
    </row>
    <row r="248" spans="1:11" x14ac:dyDescent="0.2">
      <c r="A248" s="1">
        <v>44394</v>
      </c>
      <c r="B248" s="2">
        <v>0.39340277777777777</v>
      </c>
      <c r="H248">
        <v>0</v>
      </c>
      <c r="I248">
        <v>5.9999999999999995E-4</v>
      </c>
      <c r="J248">
        <f t="shared" si="6"/>
        <v>-0.54136600000000001</v>
      </c>
      <c r="K248">
        <f t="shared" si="7"/>
        <v>2.9078000000000048E-2</v>
      </c>
    </row>
    <row r="249" spans="1:11" x14ac:dyDescent="0.2">
      <c r="A249" s="1">
        <v>44394</v>
      </c>
      <c r="B249" s="2">
        <v>0.39374999999999999</v>
      </c>
      <c r="H249">
        <v>0</v>
      </c>
      <c r="I249">
        <v>6.9999999999999999E-4</v>
      </c>
      <c r="J249">
        <f t="shared" si="6"/>
        <v>-0.52682700000000005</v>
      </c>
      <c r="K249">
        <f t="shared" si="7"/>
        <v>4.3617000000000017E-2</v>
      </c>
    </row>
    <row r="250" spans="1:11" x14ac:dyDescent="0.2">
      <c r="A250" s="1">
        <v>44394</v>
      </c>
      <c r="B250" s="2">
        <v>0.39409722222222227</v>
      </c>
      <c r="H250">
        <v>0</v>
      </c>
      <c r="I250">
        <v>8.9999999999999998E-4</v>
      </c>
      <c r="J250">
        <f t="shared" si="6"/>
        <v>-0.49774900000000005</v>
      </c>
      <c r="K250">
        <f t="shared" si="7"/>
        <v>7.269500000000001E-2</v>
      </c>
    </row>
    <row r="251" spans="1:11" x14ac:dyDescent="0.2">
      <c r="A251" s="1">
        <v>44394</v>
      </c>
      <c r="B251" s="2">
        <v>0.39444444444444443</v>
      </c>
      <c r="H251">
        <v>0</v>
      </c>
      <c r="I251">
        <v>5.9999999999999995E-4</v>
      </c>
      <c r="J251">
        <f t="shared" si="6"/>
        <v>-0.54136600000000001</v>
      </c>
      <c r="K251">
        <f t="shared" si="7"/>
        <v>2.9078000000000048E-2</v>
      </c>
    </row>
    <row r="252" spans="1:11" x14ac:dyDescent="0.2">
      <c r="A252" s="1">
        <v>44394</v>
      </c>
      <c r="B252" s="2">
        <v>0.39479166666666665</v>
      </c>
      <c r="H252">
        <v>0</v>
      </c>
      <c r="I252">
        <v>6.9999999999999999E-4</v>
      </c>
      <c r="J252">
        <f t="shared" si="6"/>
        <v>-0.52682700000000005</v>
      </c>
      <c r="K252">
        <f t="shared" si="7"/>
        <v>4.3617000000000017E-2</v>
      </c>
    </row>
    <row r="253" spans="1:11" x14ac:dyDescent="0.2">
      <c r="A253" s="1">
        <v>44394</v>
      </c>
      <c r="B253" s="2">
        <v>0.39513888888888887</v>
      </c>
      <c r="H253">
        <v>0</v>
      </c>
      <c r="I253">
        <v>1.1999999999999999E-3</v>
      </c>
      <c r="J253">
        <f t="shared" si="6"/>
        <v>-0.45413200000000009</v>
      </c>
      <c r="K253">
        <f t="shared" si="7"/>
        <v>0.11631199999999997</v>
      </c>
    </row>
    <row r="254" spans="1:11" x14ac:dyDescent="0.2">
      <c r="A254" s="1">
        <v>44394</v>
      </c>
      <c r="B254" s="2">
        <v>0.39548611111111115</v>
      </c>
      <c r="H254">
        <v>0</v>
      </c>
      <c r="I254">
        <v>1.2999999999999999E-3</v>
      </c>
      <c r="J254">
        <f t="shared" si="6"/>
        <v>-0.43959300000000007</v>
      </c>
      <c r="K254">
        <f t="shared" si="7"/>
        <v>0.130851</v>
      </c>
    </row>
    <row r="255" spans="1:11" x14ac:dyDescent="0.2">
      <c r="A255" s="1">
        <v>44394</v>
      </c>
      <c r="B255" s="2">
        <v>0.39583333333333331</v>
      </c>
      <c r="H255">
        <v>0</v>
      </c>
      <c r="I255">
        <v>1E-3</v>
      </c>
      <c r="J255">
        <f t="shared" si="6"/>
        <v>-0.48321000000000003</v>
      </c>
      <c r="K255">
        <f t="shared" si="7"/>
        <v>8.7234000000000034E-2</v>
      </c>
    </row>
    <row r="256" spans="1:11" x14ac:dyDescent="0.2">
      <c r="A256" s="1">
        <v>44394</v>
      </c>
      <c r="B256" s="2">
        <v>0.39618055555555554</v>
      </c>
      <c r="H256">
        <v>0</v>
      </c>
      <c r="I256">
        <v>8.0000000000000004E-4</v>
      </c>
      <c r="J256">
        <f t="shared" si="6"/>
        <v>-0.51228800000000008</v>
      </c>
      <c r="K256">
        <f t="shared" si="7"/>
        <v>5.8155999999999985E-2</v>
      </c>
    </row>
    <row r="257" spans="1:11" x14ac:dyDescent="0.2">
      <c r="A257" s="1">
        <v>44394</v>
      </c>
      <c r="B257" s="2">
        <v>0.39652777777777781</v>
      </c>
      <c r="H257">
        <v>0</v>
      </c>
      <c r="I257">
        <v>8.9999999999999998E-4</v>
      </c>
      <c r="J257">
        <f t="shared" si="6"/>
        <v>-0.49774900000000005</v>
      </c>
      <c r="K257">
        <f t="shared" si="7"/>
        <v>7.269500000000001E-2</v>
      </c>
    </row>
    <row r="258" spans="1:11" x14ac:dyDescent="0.2">
      <c r="A258" s="1">
        <v>44394</v>
      </c>
      <c r="B258" s="2">
        <v>0.39687500000000003</v>
      </c>
      <c r="H258">
        <v>0</v>
      </c>
      <c r="I258">
        <v>8.0000000000000004E-4</v>
      </c>
      <c r="J258">
        <f t="shared" si="6"/>
        <v>-0.51228800000000008</v>
      </c>
      <c r="K258">
        <f t="shared" si="7"/>
        <v>5.8155999999999985E-2</v>
      </c>
    </row>
    <row r="259" spans="1:11" x14ac:dyDescent="0.2">
      <c r="A259" s="1">
        <v>44394</v>
      </c>
      <c r="B259" s="2">
        <v>0.3972222222222222</v>
      </c>
      <c r="H259">
        <v>0</v>
      </c>
      <c r="I259">
        <v>5.9999999999999995E-4</v>
      </c>
      <c r="J259">
        <f t="shared" si="6"/>
        <v>-0.54136600000000001</v>
      </c>
      <c r="K259">
        <f t="shared" si="7"/>
        <v>2.9078000000000048E-2</v>
      </c>
    </row>
    <row r="260" spans="1:11" x14ac:dyDescent="0.2">
      <c r="A260" s="1">
        <v>44394</v>
      </c>
      <c r="B260" s="2">
        <v>0.39756944444444442</v>
      </c>
      <c r="H260">
        <v>0</v>
      </c>
      <c r="I260">
        <v>8.0000000000000004E-4</v>
      </c>
      <c r="J260">
        <f t="shared" si="6"/>
        <v>-0.51228800000000008</v>
      </c>
      <c r="K260">
        <f t="shared" si="7"/>
        <v>5.8155999999999985E-2</v>
      </c>
    </row>
    <row r="261" spans="1:11" x14ac:dyDescent="0.2">
      <c r="A261" s="1">
        <v>44394</v>
      </c>
      <c r="B261" s="2">
        <v>0.3979166666666667</v>
      </c>
      <c r="H261">
        <v>0</v>
      </c>
      <c r="I261">
        <v>6.9999999999999999E-4</v>
      </c>
      <c r="J261">
        <f t="shared" si="6"/>
        <v>-0.52682700000000005</v>
      </c>
      <c r="K261">
        <f t="shared" si="7"/>
        <v>4.3617000000000017E-2</v>
      </c>
    </row>
    <row r="262" spans="1:11" x14ac:dyDescent="0.2">
      <c r="A262" s="1">
        <v>44394</v>
      </c>
      <c r="B262" s="2">
        <v>0.39826388888888892</v>
      </c>
      <c r="H262">
        <v>0</v>
      </c>
      <c r="I262">
        <v>5.9999999999999995E-4</v>
      </c>
      <c r="J262">
        <f t="shared" si="6"/>
        <v>-0.54136600000000001</v>
      </c>
      <c r="K262">
        <f t="shared" si="7"/>
        <v>2.9078000000000048E-2</v>
      </c>
    </row>
    <row r="263" spans="1:11" x14ac:dyDescent="0.2">
      <c r="A263" s="1">
        <v>44394</v>
      </c>
      <c r="B263" s="2">
        <v>0.39861111111111108</v>
      </c>
      <c r="H263">
        <v>0</v>
      </c>
      <c r="I263">
        <v>6.9999999999999999E-4</v>
      </c>
      <c r="J263">
        <f t="shared" si="6"/>
        <v>-0.52682700000000005</v>
      </c>
      <c r="K263">
        <f t="shared" si="7"/>
        <v>4.3617000000000017E-2</v>
      </c>
    </row>
    <row r="264" spans="1:11" x14ac:dyDescent="0.2">
      <c r="A264" s="1">
        <v>44394</v>
      </c>
      <c r="B264" s="2">
        <v>0.3989583333333333</v>
      </c>
      <c r="H264">
        <v>0</v>
      </c>
      <c r="I264">
        <v>5.9999999999999995E-4</v>
      </c>
      <c r="J264">
        <f t="shared" si="6"/>
        <v>-0.54136600000000001</v>
      </c>
      <c r="K264">
        <f t="shared" si="7"/>
        <v>2.9078000000000048E-2</v>
      </c>
    </row>
    <row r="265" spans="1:11" x14ac:dyDescent="0.2">
      <c r="A265" s="11">
        <v>44394</v>
      </c>
      <c r="B265" s="12">
        <v>0.39930555555555558</v>
      </c>
      <c r="C265" s="13"/>
      <c r="D265" s="13"/>
      <c r="E265" s="13"/>
      <c r="F265" s="13"/>
      <c r="G265" s="13"/>
      <c r="H265" s="13">
        <v>0</v>
      </c>
      <c r="I265" s="13">
        <v>4.0000000000000002E-4</v>
      </c>
      <c r="J265">
        <f t="shared" si="6"/>
        <v>-0.57044400000000006</v>
      </c>
      <c r="K265">
        <f t="shared" si="7"/>
        <v>0</v>
      </c>
    </row>
    <row r="266" spans="1:11" x14ac:dyDescent="0.2">
      <c r="A266" s="1">
        <v>44394</v>
      </c>
      <c r="B266" s="2">
        <v>0.3996527777777778</v>
      </c>
      <c r="H266">
        <v>0</v>
      </c>
      <c r="I266">
        <v>5.9999999999999995E-4</v>
      </c>
      <c r="J266">
        <f t="shared" si="6"/>
        <v>-0.54136600000000001</v>
      </c>
      <c r="K266">
        <f t="shared" si="7"/>
        <v>2.9078000000000048E-2</v>
      </c>
    </row>
    <row r="267" spans="1:11" x14ac:dyDescent="0.2">
      <c r="A267" s="1">
        <v>44394</v>
      </c>
      <c r="B267" s="2">
        <v>0.39999999999999997</v>
      </c>
      <c r="H267">
        <v>0</v>
      </c>
      <c r="I267">
        <v>5.0000000000000001E-4</v>
      </c>
      <c r="J267">
        <f t="shared" si="6"/>
        <v>-0.55590500000000009</v>
      </c>
      <c r="K267">
        <f t="shared" si="7"/>
        <v>1.4538999999999969E-2</v>
      </c>
    </row>
    <row r="268" spans="1:11" x14ac:dyDescent="0.2">
      <c r="A268" s="1">
        <v>44394</v>
      </c>
      <c r="B268" s="2">
        <v>0.40034722222222219</v>
      </c>
      <c r="H268">
        <v>0</v>
      </c>
      <c r="I268">
        <v>4.0000000000000002E-4</v>
      </c>
      <c r="J268">
        <f t="shared" si="6"/>
        <v>-0.57044400000000006</v>
      </c>
      <c r="K268">
        <f t="shared" si="7"/>
        <v>0</v>
      </c>
    </row>
    <row r="269" spans="1:11" x14ac:dyDescent="0.2">
      <c r="A269" s="1">
        <v>44394</v>
      </c>
      <c r="B269" s="2">
        <v>0.40069444444444446</v>
      </c>
      <c r="H269">
        <v>0</v>
      </c>
      <c r="I269">
        <v>5.0000000000000001E-4</v>
      </c>
      <c r="J269">
        <f t="shared" si="6"/>
        <v>-0.55590500000000009</v>
      </c>
      <c r="K269">
        <f t="shared" si="7"/>
        <v>1.4538999999999969E-2</v>
      </c>
    </row>
    <row r="270" spans="1:11" x14ac:dyDescent="0.2">
      <c r="A270" s="1">
        <v>44394</v>
      </c>
      <c r="B270" s="2">
        <v>0.40104166666666669</v>
      </c>
      <c r="H270">
        <v>0</v>
      </c>
      <c r="I270">
        <v>5.9999999999999995E-4</v>
      </c>
      <c r="J270">
        <f t="shared" si="6"/>
        <v>-0.54136600000000001</v>
      </c>
      <c r="K270">
        <f t="shared" si="7"/>
        <v>2.9078000000000048E-2</v>
      </c>
    </row>
    <row r="271" spans="1:11" x14ac:dyDescent="0.2">
      <c r="A271" s="1">
        <v>44394</v>
      </c>
      <c r="B271" s="2">
        <v>0.40138888888888885</v>
      </c>
      <c r="H271">
        <v>0</v>
      </c>
      <c r="I271">
        <v>1E-3</v>
      </c>
      <c r="J271">
        <f t="shared" ref="J271:J334" si="8">(145.39*I271)-0.6286</f>
        <v>-0.48321000000000003</v>
      </c>
      <c r="K271">
        <f t="shared" ref="K271:K334" si="9">J271-$F$11</f>
        <v>8.7234000000000034E-2</v>
      </c>
    </row>
    <row r="272" spans="1:11" x14ac:dyDescent="0.2">
      <c r="A272" s="1">
        <v>44394</v>
      </c>
      <c r="B272" s="2">
        <v>0.40173611111111113</v>
      </c>
      <c r="H272">
        <v>0</v>
      </c>
      <c r="I272">
        <v>6.9999999999999999E-4</v>
      </c>
      <c r="J272">
        <f t="shared" si="8"/>
        <v>-0.52682700000000005</v>
      </c>
      <c r="K272">
        <f t="shared" si="9"/>
        <v>4.3617000000000017E-2</v>
      </c>
    </row>
    <row r="273" spans="1:11" x14ac:dyDescent="0.2">
      <c r="A273" s="1">
        <v>44394</v>
      </c>
      <c r="B273" s="2">
        <v>0.40208333333333335</v>
      </c>
      <c r="H273">
        <v>0</v>
      </c>
      <c r="I273">
        <v>5.9999999999999995E-4</v>
      </c>
      <c r="J273">
        <f t="shared" si="8"/>
        <v>-0.54136600000000001</v>
      </c>
      <c r="K273">
        <f t="shared" si="9"/>
        <v>2.9078000000000048E-2</v>
      </c>
    </row>
    <row r="274" spans="1:11" x14ac:dyDescent="0.2">
      <c r="A274" s="1">
        <v>44394</v>
      </c>
      <c r="B274" s="2">
        <v>0.40243055555555557</v>
      </c>
      <c r="H274">
        <v>0</v>
      </c>
      <c r="I274">
        <v>5.0000000000000001E-4</v>
      </c>
      <c r="J274">
        <f t="shared" si="8"/>
        <v>-0.55590500000000009</v>
      </c>
      <c r="K274">
        <f t="shared" si="9"/>
        <v>1.4538999999999969E-2</v>
      </c>
    </row>
    <row r="275" spans="1:11" x14ac:dyDescent="0.2">
      <c r="A275" s="1">
        <v>44394</v>
      </c>
      <c r="B275" s="2">
        <v>0.40277777777777773</v>
      </c>
      <c r="H275">
        <v>0</v>
      </c>
      <c r="I275">
        <v>5.0000000000000001E-4</v>
      </c>
      <c r="J275">
        <f t="shared" si="8"/>
        <v>-0.55590500000000009</v>
      </c>
      <c r="K275">
        <f t="shared" si="9"/>
        <v>1.4538999999999969E-2</v>
      </c>
    </row>
    <row r="276" spans="1:11" x14ac:dyDescent="0.2">
      <c r="A276" s="1">
        <v>44394</v>
      </c>
      <c r="B276" s="2">
        <v>0.40312500000000001</v>
      </c>
      <c r="H276">
        <v>0</v>
      </c>
      <c r="I276">
        <v>5.9999999999999995E-4</v>
      </c>
      <c r="J276">
        <f t="shared" si="8"/>
        <v>-0.54136600000000001</v>
      </c>
      <c r="K276">
        <f t="shared" si="9"/>
        <v>2.9078000000000048E-2</v>
      </c>
    </row>
    <row r="277" spans="1:11" x14ac:dyDescent="0.2">
      <c r="A277" s="1">
        <v>44394</v>
      </c>
      <c r="B277" s="2">
        <v>0.40347222222222223</v>
      </c>
      <c r="H277">
        <v>0</v>
      </c>
      <c r="I277">
        <v>5.9999999999999995E-4</v>
      </c>
      <c r="J277">
        <f t="shared" si="8"/>
        <v>-0.54136600000000001</v>
      </c>
      <c r="K277">
        <f t="shared" si="9"/>
        <v>2.9078000000000048E-2</v>
      </c>
    </row>
    <row r="278" spans="1:11" x14ac:dyDescent="0.2">
      <c r="A278" s="1">
        <v>44394</v>
      </c>
      <c r="B278" s="2">
        <v>0.40381944444444445</v>
      </c>
      <c r="H278">
        <v>0</v>
      </c>
      <c r="I278">
        <v>6.9999999999999999E-4</v>
      </c>
      <c r="J278">
        <f t="shared" si="8"/>
        <v>-0.52682700000000005</v>
      </c>
      <c r="K278">
        <f t="shared" si="9"/>
        <v>4.3617000000000017E-2</v>
      </c>
    </row>
    <row r="279" spans="1:11" x14ac:dyDescent="0.2">
      <c r="A279" s="1">
        <v>44394</v>
      </c>
      <c r="B279" s="2">
        <v>0.40416666666666662</v>
      </c>
      <c r="H279">
        <v>0</v>
      </c>
      <c r="I279">
        <v>5.0000000000000001E-4</v>
      </c>
      <c r="J279">
        <f t="shared" si="8"/>
        <v>-0.55590500000000009</v>
      </c>
      <c r="K279">
        <f t="shared" si="9"/>
        <v>1.4538999999999969E-2</v>
      </c>
    </row>
    <row r="280" spans="1:11" x14ac:dyDescent="0.2">
      <c r="A280" s="1">
        <v>44394</v>
      </c>
      <c r="B280" s="2">
        <v>0.4045138888888889</v>
      </c>
      <c r="H280">
        <v>0</v>
      </c>
      <c r="I280">
        <v>5.0000000000000001E-4</v>
      </c>
      <c r="J280">
        <f t="shared" si="8"/>
        <v>-0.55590500000000009</v>
      </c>
      <c r="K280">
        <f t="shared" si="9"/>
        <v>1.4538999999999969E-2</v>
      </c>
    </row>
    <row r="281" spans="1:11" x14ac:dyDescent="0.2">
      <c r="A281" s="1">
        <v>44394</v>
      </c>
      <c r="B281" s="2">
        <v>0.40486111111111112</v>
      </c>
      <c r="H281">
        <v>0</v>
      </c>
      <c r="I281">
        <v>4.0000000000000002E-4</v>
      </c>
      <c r="J281">
        <f t="shared" si="8"/>
        <v>-0.57044400000000006</v>
      </c>
      <c r="K281">
        <f t="shared" si="9"/>
        <v>0</v>
      </c>
    </row>
    <row r="282" spans="1:11" x14ac:dyDescent="0.2">
      <c r="A282" s="1">
        <v>44394</v>
      </c>
      <c r="B282" s="2">
        <v>0.40520833333333334</v>
      </c>
      <c r="H282">
        <v>0</v>
      </c>
      <c r="I282">
        <v>5.9999999999999995E-4</v>
      </c>
      <c r="J282">
        <f t="shared" si="8"/>
        <v>-0.54136600000000001</v>
      </c>
      <c r="K282">
        <f t="shared" si="9"/>
        <v>2.9078000000000048E-2</v>
      </c>
    </row>
    <row r="283" spans="1:11" x14ac:dyDescent="0.2">
      <c r="A283" s="1">
        <v>44394</v>
      </c>
      <c r="B283" s="2">
        <v>0.4055555555555555</v>
      </c>
      <c r="H283">
        <v>0</v>
      </c>
      <c r="I283">
        <v>4.0000000000000002E-4</v>
      </c>
      <c r="J283">
        <f t="shared" si="8"/>
        <v>-0.57044400000000006</v>
      </c>
      <c r="K283">
        <f t="shared" si="9"/>
        <v>0</v>
      </c>
    </row>
    <row r="284" spans="1:11" x14ac:dyDescent="0.2">
      <c r="A284" s="1">
        <v>44394</v>
      </c>
      <c r="B284" s="2">
        <v>0.40590277777777778</v>
      </c>
      <c r="H284">
        <v>0</v>
      </c>
      <c r="I284">
        <v>5.0000000000000001E-4</v>
      </c>
      <c r="J284">
        <f t="shared" si="8"/>
        <v>-0.55590500000000009</v>
      </c>
      <c r="K284">
        <f t="shared" si="9"/>
        <v>1.4538999999999969E-2</v>
      </c>
    </row>
    <row r="285" spans="1:11" x14ac:dyDescent="0.2">
      <c r="A285" s="1">
        <v>44394</v>
      </c>
      <c r="B285" s="2">
        <v>0.40625</v>
      </c>
      <c r="H285">
        <v>0</v>
      </c>
      <c r="I285">
        <v>5.0000000000000001E-4</v>
      </c>
      <c r="J285">
        <f t="shared" si="8"/>
        <v>-0.55590500000000009</v>
      </c>
      <c r="K285">
        <f t="shared" si="9"/>
        <v>1.4538999999999969E-2</v>
      </c>
    </row>
    <row r="286" spans="1:11" x14ac:dyDescent="0.2">
      <c r="A286" s="1">
        <v>44394</v>
      </c>
      <c r="B286" s="2">
        <v>0.40659722222222222</v>
      </c>
      <c r="H286">
        <v>0</v>
      </c>
      <c r="I286">
        <v>6.9999999999999999E-4</v>
      </c>
      <c r="J286">
        <f t="shared" si="8"/>
        <v>-0.52682700000000005</v>
      </c>
      <c r="K286">
        <f t="shared" si="9"/>
        <v>4.3617000000000017E-2</v>
      </c>
    </row>
    <row r="287" spans="1:11" x14ac:dyDescent="0.2">
      <c r="A287" s="1">
        <v>44394</v>
      </c>
      <c r="B287" s="2">
        <v>0.4069444444444445</v>
      </c>
      <c r="H287">
        <v>0</v>
      </c>
      <c r="I287">
        <v>4.0000000000000002E-4</v>
      </c>
      <c r="J287">
        <f t="shared" si="8"/>
        <v>-0.57044400000000006</v>
      </c>
      <c r="K287">
        <f t="shared" si="9"/>
        <v>0</v>
      </c>
    </row>
    <row r="288" spans="1:11" x14ac:dyDescent="0.2">
      <c r="A288" s="1">
        <v>44394</v>
      </c>
      <c r="B288" s="2">
        <v>0.40729166666666666</v>
      </c>
      <c r="H288">
        <v>0</v>
      </c>
      <c r="I288">
        <v>5.0000000000000001E-4</v>
      </c>
      <c r="J288">
        <f t="shared" si="8"/>
        <v>-0.55590500000000009</v>
      </c>
      <c r="K288">
        <f t="shared" si="9"/>
        <v>1.4538999999999969E-2</v>
      </c>
    </row>
    <row r="289" spans="1:11" x14ac:dyDescent="0.2">
      <c r="A289" s="1">
        <v>44394</v>
      </c>
      <c r="B289" s="2">
        <v>0.40763888888888888</v>
      </c>
      <c r="H289">
        <v>0</v>
      </c>
      <c r="I289">
        <v>5.0000000000000001E-4</v>
      </c>
      <c r="J289">
        <f t="shared" si="8"/>
        <v>-0.55590500000000009</v>
      </c>
      <c r="K289">
        <f t="shared" si="9"/>
        <v>1.4538999999999969E-2</v>
      </c>
    </row>
    <row r="290" spans="1:11" x14ac:dyDescent="0.2">
      <c r="A290" s="1">
        <v>44394</v>
      </c>
      <c r="B290" s="2">
        <v>0.4079861111111111</v>
      </c>
      <c r="H290">
        <v>0</v>
      </c>
      <c r="I290">
        <v>4.0000000000000002E-4</v>
      </c>
      <c r="J290">
        <f t="shared" si="8"/>
        <v>-0.57044400000000006</v>
      </c>
      <c r="K290">
        <f t="shared" si="9"/>
        <v>0</v>
      </c>
    </row>
    <row r="291" spans="1:11" x14ac:dyDescent="0.2">
      <c r="A291" s="1">
        <v>44394</v>
      </c>
      <c r="B291" s="2">
        <v>0.40833333333333338</v>
      </c>
      <c r="H291">
        <v>0</v>
      </c>
      <c r="I291">
        <v>5.9999999999999995E-4</v>
      </c>
      <c r="J291">
        <f t="shared" si="8"/>
        <v>-0.54136600000000001</v>
      </c>
      <c r="K291">
        <f t="shared" si="9"/>
        <v>2.9078000000000048E-2</v>
      </c>
    </row>
    <row r="292" spans="1:11" x14ac:dyDescent="0.2">
      <c r="A292" s="1">
        <v>44394</v>
      </c>
      <c r="B292" s="2">
        <v>0.40868055555555555</v>
      </c>
      <c r="H292">
        <v>0</v>
      </c>
      <c r="I292">
        <v>5.9999999999999995E-4</v>
      </c>
      <c r="J292">
        <f t="shared" si="8"/>
        <v>-0.54136600000000001</v>
      </c>
      <c r="K292">
        <f t="shared" si="9"/>
        <v>2.9078000000000048E-2</v>
      </c>
    </row>
    <row r="293" spans="1:11" x14ac:dyDescent="0.2">
      <c r="A293" s="1">
        <v>44394</v>
      </c>
      <c r="B293" s="2">
        <v>0.40902777777777777</v>
      </c>
      <c r="H293">
        <v>0</v>
      </c>
      <c r="I293">
        <v>6.9999999999999999E-4</v>
      </c>
      <c r="J293">
        <f t="shared" si="8"/>
        <v>-0.52682700000000005</v>
      </c>
      <c r="K293">
        <f t="shared" si="9"/>
        <v>4.3617000000000017E-2</v>
      </c>
    </row>
    <row r="294" spans="1:11" x14ac:dyDescent="0.2">
      <c r="A294" s="1">
        <v>44394</v>
      </c>
      <c r="B294" s="2">
        <v>0.40937499999999999</v>
      </c>
      <c r="H294">
        <v>0</v>
      </c>
      <c r="I294">
        <v>5.0000000000000001E-4</v>
      </c>
      <c r="J294">
        <f t="shared" si="8"/>
        <v>-0.55590500000000009</v>
      </c>
      <c r="K294">
        <f t="shared" si="9"/>
        <v>1.4538999999999969E-2</v>
      </c>
    </row>
    <row r="295" spans="1:11" x14ac:dyDescent="0.2">
      <c r="A295" s="1">
        <v>44394</v>
      </c>
      <c r="B295" s="2">
        <v>0.40972222222222227</v>
      </c>
      <c r="H295">
        <v>0</v>
      </c>
      <c r="I295">
        <v>5.0000000000000001E-4</v>
      </c>
      <c r="J295">
        <f t="shared" si="8"/>
        <v>-0.55590500000000009</v>
      </c>
      <c r="K295">
        <f t="shared" si="9"/>
        <v>1.4538999999999969E-2</v>
      </c>
    </row>
    <row r="296" spans="1:11" x14ac:dyDescent="0.2">
      <c r="A296" s="1">
        <v>44394</v>
      </c>
      <c r="B296" s="2">
        <v>0.41006944444444443</v>
      </c>
      <c r="H296">
        <v>0</v>
      </c>
      <c r="I296">
        <v>5.0000000000000001E-4</v>
      </c>
      <c r="J296">
        <f t="shared" si="8"/>
        <v>-0.55590500000000009</v>
      </c>
      <c r="K296">
        <f t="shared" si="9"/>
        <v>1.4538999999999969E-2</v>
      </c>
    </row>
    <row r="297" spans="1:11" x14ac:dyDescent="0.2">
      <c r="A297" s="1">
        <v>44394</v>
      </c>
      <c r="B297" s="2">
        <v>0.41041666666666665</v>
      </c>
      <c r="H297">
        <v>0</v>
      </c>
      <c r="I297">
        <v>5.0000000000000001E-4</v>
      </c>
      <c r="J297">
        <f t="shared" si="8"/>
        <v>-0.55590500000000009</v>
      </c>
      <c r="K297">
        <f t="shared" si="9"/>
        <v>1.4538999999999969E-2</v>
      </c>
    </row>
    <row r="298" spans="1:11" x14ac:dyDescent="0.2">
      <c r="A298" s="1">
        <v>44394</v>
      </c>
      <c r="B298" s="2">
        <v>0.41076388888888887</v>
      </c>
      <c r="H298">
        <v>0</v>
      </c>
      <c r="I298">
        <v>4.0000000000000002E-4</v>
      </c>
      <c r="J298">
        <f t="shared" si="8"/>
        <v>-0.57044400000000006</v>
      </c>
      <c r="K298">
        <f t="shared" si="9"/>
        <v>0</v>
      </c>
    </row>
    <row r="299" spans="1:11" x14ac:dyDescent="0.2">
      <c r="A299" s="1">
        <v>44394</v>
      </c>
      <c r="B299" s="2">
        <v>0.41111111111111115</v>
      </c>
      <c r="H299">
        <v>0</v>
      </c>
      <c r="I299">
        <v>4.0000000000000002E-4</v>
      </c>
      <c r="J299">
        <f t="shared" si="8"/>
        <v>-0.57044400000000006</v>
      </c>
      <c r="K299">
        <f t="shared" si="9"/>
        <v>0</v>
      </c>
    </row>
    <row r="300" spans="1:11" x14ac:dyDescent="0.2">
      <c r="A300" s="1">
        <v>44394</v>
      </c>
      <c r="B300" s="2">
        <v>0.41145833333333331</v>
      </c>
      <c r="H300">
        <v>0</v>
      </c>
      <c r="I300">
        <v>4.0000000000000002E-4</v>
      </c>
      <c r="J300">
        <f t="shared" si="8"/>
        <v>-0.57044400000000006</v>
      </c>
      <c r="K300">
        <f t="shared" si="9"/>
        <v>0</v>
      </c>
    </row>
    <row r="301" spans="1:11" x14ac:dyDescent="0.2">
      <c r="A301" s="1">
        <v>44394</v>
      </c>
      <c r="B301" s="2">
        <v>0.41180555555555554</v>
      </c>
      <c r="H301">
        <v>0</v>
      </c>
      <c r="I301">
        <v>5.0000000000000001E-4</v>
      </c>
      <c r="J301">
        <f t="shared" si="8"/>
        <v>-0.55590500000000009</v>
      </c>
      <c r="K301">
        <f t="shared" si="9"/>
        <v>1.4538999999999969E-2</v>
      </c>
    </row>
    <row r="302" spans="1:11" x14ac:dyDescent="0.2">
      <c r="A302" s="1">
        <v>44394</v>
      </c>
      <c r="B302" s="2">
        <v>0.41215277777777781</v>
      </c>
      <c r="H302">
        <v>0</v>
      </c>
      <c r="I302">
        <v>5.0000000000000001E-4</v>
      </c>
      <c r="J302">
        <f t="shared" si="8"/>
        <v>-0.55590500000000009</v>
      </c>
      <c r="K302">
        <f t="shared" si="9"/>
        <v>1.4538999999999969E-2</v>
      </c>
    </row>
    <row r="303" spans="1:11" x14ac:dyDescent="0.2">
      <c r="A303" s="1">
        <v>44394</v>
      </c>
      <c r="B303" s="2">
        <v>0.41250000000000003</v>
      </c>
      <c r="H303">
        <v>0</v>
      </c>
      <c r="I303">
        <v>4.0000000000000002E-4</v>
      </c>
      <c r="J303">
        <f t="shared" si="8"/>
        <v>-0.57044400000000006</v>
      </c>
      <c r="K303">
        <f t="shared" si="9"/>
        <v>0</v>
      </c>
    </row>
    <row r="304" spans="1:11" x14ac:dyDescent="0.2">
      <c r="A304" s="1">
        <v>44394</v>
      </c>
      <c r="B304" s="2">
        <v>0.4128472222222222</v>
      </c>
      <c r="H304">
        <v>0</v>
      </c>
      <c r="I304">
        <v>5.0000000000000001E-4</v>
      </c>
      <c r="J304">
        <f t="shared" si="8"/>
        <v>-0.55590500000000009</v>
      </c>
      <c r="K304">
        <f t="shared" si="9"/>
        <v>1.4538999999999969E-2</v>
      </c>
    </row>
    <row r="305" spans="1:11" x14ac:dyDescent="0.2">
      <c r="A305" s="1">
        <v>44394</v>
      </c>
      <c r="B305" s="2">
        <v>0.41319444444444442</v>
      </c>
      <c r="H305">
        <v>0</v>
      </c>
      <c r="I305">
        <v>4.0000000000000002E-4</v>
      </c>
      <c r="J305">
        <f t="shared" si="8"/>
        <v>-0.57044400000000006</v>
      </c>
      <c r="K305">
        <f t="shared" si="9"/>
        <v>0</v>
      </c>
    </row>
    <row r="306" spans="1:11" x14ac:dyDescent="0.2">
      <c r="A306" s="1">
        <v>44394</v>
      </c>
      <c r="B306" s="2">
        <v>0.4135416666666667</v>
      </c>
      <c r="H306">
        <v>0</v>
      </c>
      <c r="I306">
        <v>4.0000000000000002E-4</v>
      </c>
      <c r="J306">
        <f t="shared" si="8"/>
        <v>-0.57044400000000006</v>
      </c>
      <c r="K306">
        <f t="shared" si="9"/>
        <v>0</v>
      </c>
    </row>
    <row r="307" spans="1:11" x14ac:dyDescent="0.2">
      <c r="A307" s="1">
        <v>44394</v>
      </c>
      <c r="B307" s="2">
        <v>0.41388888888888892</v>
      </c>
      <c r="H307">
        <v>0</v>
      </c>
      <c r="I307">
        <v>4.0000000000000002E-4</v>
      </c>
      <c r="J307">
        <f t="shared" si="8"/>
        <v>-0.57044400000000006</v>
      </c>
      <c r="K307">
        <f t="shared" si="9"/>
        <v>0</v>
      </c>
    </row>
    <row r="308" spans="1:11" x14ac:dyDescent="0.2">
      <c r="A308" s="1">
        <v>44394</v>
      </c>
      <c r="B308" s="2">
        <v>0.41423611111111108</v>
      </c>
      <c r="H308">
        <v>0</v>
      </c>
      <c r="I308">
        <v>4.0000000000000002E-4</v>
      </c>
      <c r="J308">
        <f t="shared" si="8"/>
        <v>-0.57044400000000006</v>
      </c>
      <c r="K308">
        <f t="shared" si="9"/>
        <v>0</v>
      </c>
    </row>
    <row r="309" spans="1:11" x14ac:dyDescent="0.2">
      <c r="A309" s="1">
        <v>44394</v>
      </c>
      <c r="B309" s="2">
        <v>0.4145833333333333</v>
      </c>
      <c r="H309">
        <v>0</v>
      </c>
      <c r="I309">
        <v>5.9999999999999995E-4</v>
      </c>
      <c r="J309">
        <f t="shared" si="8"/>
        <v>-0.54136600000000001</v>
      </c>
      <c r="K309">
        <f t="shared" si="9"/>
        <v>2.9078000000000048E-2</v>
      </c>
    </row>
    <row r="310" spans="1:11" x14ac:dyDescent="0.2">
      <c r="A310" s="1">
        <v>44394</v>
      </c>
      <c r="B310" s="2">
        <v>0.41493055555555558</v>
      </c>
      <c r="H310">
        <v>0</v>
      </c>
      <c r="I310">
        <v>4.0000000000000002E-4</v>
      </c>
      <c r="J310">
        <f t="shared" si="8"/>
        <v>-0.57044400000000006</v>
      </c>
      <c r="K310">
        <f t="shared" si="9"/>
        <v>0</v>
      </c>
    </row>
    <row r="311" spans="1:11" x14ac:dyDescent="0.2">
      <c r="A311" s="1">
        <v>44394</v>
      </c>
      <c r="B311" s="2">
        <v>0.4152777777777778</v>
      </c>
      <c r="H311">
        <v>0</v>
      </c>
      <c r="I311">
        <v>4.0000000000000002E-4</v>
      </c>
      <c r="J311">
        <f t="shared" si="8"/>
        <v>-0.57044400000000006</v>
      </c>
      <c r="K311">
        <f t="shared" si="9"/>
        <v>0</v>
      </c>
    </row>
    <row r="312" spans="1:11" x14ac:dyDescent="0.2">
      <c r="A312" s="1">
        <v>44394</v>
      </c>
      <c r="B312" s="2">
        <v>0.41562499999999997</v>
      </c>
      <c r="H312">
        <v>0</v>
      </c>
      <c r="I312">
        <v>5.0000000000000001E-4</v>
      </c>
      <c r="J312">
        <f t="shared" si="8"/>
        <v>-0.55590500000000009</v>
      </c>
      <c r="K312">
        <f t="shared" si="9"/>
        <v>1.4538999999999969E-2</v>
      </c>
    </row>
    <row r="313" spans="1:11" x14ac:dyDescent="0.2">
      <c r="A313" s="1">
        <v>44394</v>
      </c>
      <c r="B313" s="2">
        <v>0.41597222222222219</v>
      </c>
      <c r="H313">
        <v>0</v>
      </c>
      <c r="I313">
        <v>4.0000000000000002E-4</v>
      </c>
      <c r="J313">
        <f t="shared" si="8"/>
        <v>-0.57044400000000006</v>
      </c>
      <c r="K313">
        <f t="shared" si="9"/>
        <v>0</v>
      </c>
    </row>
    <row r="314" spans="1:11" x14ac:dyDescent="0.2">
      <c r="A314" s="1">
        <v>44394</v>
      </c>
      <c r="B314" s="2">
        <v>0.41631944444444446</v>
      </c>
      <c r="H314">
        <v>0</v>
      </c>
      <c r="I314">
        <v>4.0000000000000002E-4</v>
      </c>
      <c r="J314">
        <f t="shared" si="8"/>
        <v>-0.57044400000000006</v>
      </c>
      <c r="K314">
        <f t="shared" si="9"/>
        <v>0</v>
      </c>
    </row>
    <row r="315" spans="1:11" x14ac:dyDescent="0.2">
      <c r="A315" s="1">
        <v>44394</v>
      </c>
      <c r="B315" s="2">
        <v>0.41666666666666669</v>
      </c>
      <c r="H315">
        <v>0</v>
      </c>
      <c r="I315">
        <v>4.0000000000000002E-4</v>
      </c>
      <c r="J315">
        <f t="shared" si="8"/>
        <v>-0.57044400000000006</v>
      </c>
      <c r="K315">
        <f t="shared" si="9"/>
        <v>0</v>
      </c>
    </row>
    <row r="316" spans="1:11" x14ac:dyDescent="0.2">
      <c r="A316" s="1">
        <v>44394</v>
      </c>
      <c r="B316" s="2">
        <v>0.41701388888888885</v>
      </c>
      <c r="H316">
        <v>0</v>
      </c>
      <c r="I316">
        <v>4.0000000000000002E-4</v>
      </c>
      <c r="J316">
        <f t="shared" si="8"/>
        <v>-0.57044400000000006</v>
      </c>
      <c r="K316">
        <f t="shared" si="9"/>
        <v>0</v>
      </c>
    </row>
    <row r="317" spans="1:11" x14ac:dyDescent="0.2">
      <c r="A317" s="1">
        <v>44394</v>
      </c>
      <c r="B317" s="2">
        <v>0.41736111111111113</v>
      </c>
      <c r="H317">
        <v>0</v>
      </c>
      <c r="I317">
        <v>5.0000000000000001E-4</v>
      </c>
      <c r="J317">
        <f t="shared" si="8"/>
        <v>-0.55590500000000009</v>
      </c>
      <c r="K317">
        <f t="shared" si="9"/>
        <v>1.4538999999999969E-2</v>
      </c>
    </row>
    <row r="318" spans="1:11" x14ac:dyDescent="0.2">
      <c r="A318" s="1">
        <v>44394</v>
      </c>
      <c r="B318" s="2">
        <v>0.41770833333333335</v>
      </c>
      <c r="H318">
        <v>0</v>
      </c>
      <c r="I318">
        <v>5.0000000000000001E-4</v>
      </c>
      <c r="J318">
        <f t="shared" si="8"/>
        <v>-0.55590500000000009</v>
      </c>
      <c r="K318">
        <f t="shared" si="9"/>
        <v>1.4538999999999969E-2</v>
      </c>
    </row>
    <row r="319" spans="1:11" x14ac:dyDescent="0.2">
      <c r="A319" s="1">
        <v>44394</v>
      </c>
      <c r="B319" s="2">
        <v>0.41805555555555557</v>
      </c>
      <c r="H319">
        <v>0</v>
      </c>
      <c r="I319">
        <v>8.0000000000000004E-4</v>
      </c>
      <c r="J319">
        <f t="shared" si="8"/>
        <v>-0.51228800000000008</v>
      </c>
      <c r="K319">
        <f t="shared" si="9"/>
        <v>5.8155999999999985E-2</v>
      </c>
    </row>
    <row r="320" spans="1:11" x14ac:dyDescent="0.2">
      <c r="A320" s="1">
        <v>44394</v>
      </c>
      <c r="B320" s="2">
        <v>0.41840277777777773</v>
      </c>
      <c r="H320">
        <v>0</v>
      </c>
      <c r="I320">
        <v>4.0000000000000002E-4</v>
      </c>
      <c r="J320">
        <f t="shared" si="8"/>
        <v>-0.57044400000000006</v>
      </c>
      <c r="K320">
        <f t="shared" si="9"/>
        <v>0</v>
      </c>
    </row>
    <row r="321" spans="1:11" x14ac:dyDescent="0.2">
      <c r="A321" s="1">
        <v>44394</v>
      </c>
      <c r="B321" s="2">
        <v>0.41875000000000001</v>
      </c>
      <c r="H321">
        <v>0</v>
      </c>
      <c r="I321">
        <v>4.0000000000000002E-4</v>
      </c>
      <c r="J321">
        <f t="shared" si="8"/>
        <v>-0.57044400000000006</v>
      </c>
      <c r="K321">
        <f t="shared" si="9"/>
        <v>0</v>
      </c>
    </row>
    <row r="322" spans="1:11" x14ac:dyDescent="0.2">
      <c r="A322" s="1">
        <v>44394</v>
      </c>
      <c r="B322" s="2">
        <v>0.41909722222222223</v>
      </c>
      <c r="H322">
        <v>0</v>
      </c>
      <c r="I322">
        <v>4.0000000000000002E-4</v>
      </c>
      <c r="J322">
        <f t="shared" si="8"/>
        <v>-0.57044400000000006</v>
      </c>
      <c r="K322">
        <f t="shared" si="9"/>
        <v>0</v>
      </c>
    </row>
    <row r="323" spans="1:11" x14ac:dyDescent="0.2">
      <c r="A323" s="1">
        <v>44394</v>
      </c>
      <c r="B323" s="2">
        <v>0.41944444444444445</v>
      </c>
      <c r="H323">
        <v>0</v>
      </c>
      <c r="I323">
        <v>4.0000000000000002E-4</v>
      </c>
      <c r="J323">
        <f t="shared" si="8"/>
        <v>-0.57044400000000006</v>
      </c>
      <c r="K323">
        <f t="shared" si="9"/>
        <v>0</v>
      </c>
    </row>
    <row r="324" spans="1:11" x14ac:dyDescent="0.2">
      <c r="A324" s="1">
        <v>44394</v>
      </c>
      <c r="B324" s="2">
        <v>0.41979166666666662</v>
      </c>
      <c r="H324">
        <v>0</v>
      </c>
      <c r="I324">
        <v>5.0000000000000001E-4</v>
      </c>
      <c r="J324">
        <f t="shared" si="8"/>
        <v>-0.55590500000000009</v>
      </c>
      <c r="K324">
        <f t="shared" si="9"/>
        <v>1.4538999999999969E-2</v>
      </c>
    </row>
    <row r="325" spans="1:11" x14ac:dyDescent="0.2">
      <c r="A325" s="1">
        <v>44394</v>
      </c>
      <c r="B325" s="2">
        <v>0.4201388888888889</v>
      </c>
      <c r="H325">
        <v>0</v>
      </c>
      <c r="I325">
        <v>4.0000000000000002E-4</v>
      </c>
      <c r="J325">
        <f t="shared" si="8"/>
        <v>-0.57044400000000006</v>
      </c>
      <c r="K325">
        <f t="shared" si="9"/>
        <v>0</v>
      </c>
    </row>
    <row r="326" spans="1:11" x14ac:dyDescent="0.2">
      <c r="A326" s="1">
        <v>44394</v>
      </c>
      <c r="B326" s="2">
        <v>0.42048611111111112</v>
      </c>
      <c r="H326">
        <v>0</v>
      </c>
      <c r="I326">
        <v>5.0000000000000001E-4</v>
      </c>
      <c r="J326">
        <f t="shared" si="8"/>
        <v>-0.55590500000000009</v>
      </c>
      <c r="K326">
        <f t="shared" si="9"/>
        <v>1.4538999999999969E-2</v>
      </c>
    </row>
    <row r="327" spans="1:11" x14ac:dyDescent="0.2">
      <c r="A327" s="1">
        <v>44394</v>
      </c>
      <c r="B327" s="2">
        <v>0.42083333333333334</v>
      </c>
      <c r="H327">
        <v>0</v>
      </c>
      <c r="I327">
        <v>5.9999999999999995E-4</v>
      </c>
      <c r="J327">
        <f t="shared" si="8"/>
        <v>-0.54136600000000001</v>
      </c>
      <c r="K327">
        <f t="shared" si="9"/>
        <v>2.9078000000000048E-2</v>
      </c>
    </row>
    <row r="328" spans="1:11" x14ac:dyDescent="0.2">
      <c r="A328" s="1">
        <v>44394</v>
      </c>
      <c r="B328" s="2">
        <v>0.4211805555555555</v>
      </c>
      <c r="H328">
        <v>0</v>
      </c>
      <c r="I328">
        <v>4.0000000000000002E-4</v>
      </c>
      <c r="J328">
        <f t="shared" si="8"/>
        <v>-0.57044400000000006</v>
      </c>
      <c r="K328">
        <f t="shared" si="9"/>
        <v>0</v>
      </c>
    </row>
    <row r="329" spans="1:11" x14ac:dyDescent="0.2">
      <c r="A329" s="1">
        <v>44394</v>
      </c>
      <c r="B329" s="2">
        <v>0.42152777777777778</v>
      </c>
      <c r="H329">
        <v>0</v>
      </c>
      <c r="I329">
        <v>4.0000000000000002E-4</v>
      </c>
      <c r="J329">
        <f t="shared" si="8"/>
        <v>-0.57044400000000006</v>
      </c>
      <c r="K329">
        <f t="shared" si="9"/>
        <v>0</v>
      </c>
    </row>
    <row r="330" spans="1:11" x14ac:dyDescent="0.2">
      <c r="A330" s="1">
        <v>44394</v>
      </c>
      <c r="B330" s="2">
        <v>0.421875</v>
      </c>
      <c r="H330">
        <v>0</v>
      </c>
      <c r="I330">
        <v>5.0000000000000001E-4</v>
      </c>
      <c r="J330">
        <f t="shared" si="8"/>
        <v>-0.55590500000000009</v>
      </c>
      <c r="K330">
        <f t="shared" si="9"/>
        <v>1.4538999999999969E-2</v>
      </c>
    </row>
    <row r="331" spans="1:11" x14ac:dyDescent="0.2">
      <c r="A331" s="1">
        <v>44394</v>
      </c>
      <c r="B331" s="2">
        <v>0.42222222222222222</v>
      </c>
      <c r="H331">
        <v>0</v>
      </c>
      <c r="I331">
        <v>4.0000000000000002E-4</v>
      </c>
      <c r="J331">
        <f t="shared" si="8"/>
        <v>-0.57044400000000006</v>
      </c>
      <c r="K331">
        <f t="shared" si="9"/>
        <v>0</v>
      </c>
    </row>
    <row r="332" spans="1:11" x14ac:dyDescent="0.2">
      <c r="A332" s="1">
        <v>44394</v>
      </c>
      <c r="B332" s="2">
        <v>0.4225694444444445</v>
      </c>
      <c r="H332">
        <v>0</v>
      </c>
      <c r="I332">
        <v>4.0000000000000002E-4</v>
      </c>
      <c r="J332">
        <f t="shared" si="8"/>
        <v>-0.57044400000000006</v>
      </c>
      <c r="K332">
        <f t="shared" si="9"/>
        <v>0</v>
      </c>
    </row>
    <row r="333" spans="1:11" x14ac:dyDescent="0.2">
      <c r="A333" s="1">
        <v>44394</v>
      </c>
      <c r="B333" s="2">
        <v>0.42291666666666666</v>
      </c>
      <c r="H333">
        <v>0</v>
      </c>
      <c r="I333">
        <v>5.0000000000000001E-4</v>
      </c>
      <c r="J333">
        <f t="shared" si="8"/>
        <v>-0.55590500000000009</v>
      </c>
      <c r="K333">
        <f t="shared" si="9"/>
        <v>1.4538999999999969E-2</v>
      </c>
    </row>
    <row r="334" spans="1:11" x14ac:dyDescent="0.2">
      <c r="A334" s="1">
        <v>44394</v>
      </c>
      <c r="B334" s="2">
        <v>0.42326388888888888</v>
      </c>
      <c r="H334">
        <v>0</v>
      </c>
      <c r="I334">
        <v>4.0000000000000002E-4</v>
      </c>
      <c r="J334">
        <f t="shared" si="8"/>
        <v>-0.57044400000000006</v>
      </c>
      <c r="K334">
        <f t="shared" si="9"/>
        <v>0</v>
      </c>
    </row>
    <row r="335" spans="1:11" x14ac:dyDescent="0.2">
      <c r="A335" s="1">
        <v>44394</v>
      </c>
      <c r="B335" s="2">
        <v>0.4236111111111111</v>
      </c>
      <c r="H335">
        <v>0</v>
      </c>
      <c r="I335">
        <v>4.0000000000000002E-4</v>
      </c>
      <c r="J335">
        <f t="shared" ref="J335:J398" si="10">(145.39*I335)-0.6286</f>
        <v>-0.57044400000000006</v>
      </c>
      <c r="K335">
        <f t="shared" ref="K335:K398" si="11">J335-$F$11</f>
        <v>0</v>
      </c>
    </row>
    <row r="336" spans="1:11" x14ac:dyDescent="0.2">
      <c r="A336" s="1">
        <v>44394</v>
      </c>
      <c r="B336" s="2">
        <v>0.42395833333333338</v>
      </c>
      <c r="H336">
        <v>0</v>
      </c>
      <c r="I336">
        <v>5.0000000000000001E-4</v>
      </c>
      <c r="J336">
        <f t="shared" si="10"/>
        <v>-0.55590500000000009</v>
      </c>
      <c r="K336">
        <f t="shared" si="11"/>
        <v>1.4538999999999969E-2</v>
      </c>
    </row>
    <row r="337" spans="1:11" x14ac:dyDescent="0.2">
      <c r="A337" s="1">
        <v>44394</v>
      </c>
      <c r="B337" s="2">
        <v>0.42430555555555555</v>
      </c>
      <c r="H337">
        <v>0</v>
      </c>
      <c r="I337">
        <v>4.0000000000000002E-4</v>
      </c>
      <c r="J337">
        <f t="shared" si="10"/>
        <v>-0.57044400000000006</v>
      </c>
      <c r="K337">
        <f t="shared" si="11"/>
        <v>0</v>
      </c>
    </row>
    <row r="338" spans="1:11" x14ac:dyDescent="0.2">
      <c r="A338" s="1">
        <v>44394</v>
      </c>
      <c r="B338" s="2">
        <v>0.42465277777777777</v>
      </c>
      <c r="H338">
        <v>0</v>
      </c>
      <c r="I338">
        <v>4.0000000000000002E-4</v>
      </c>
      <c r="J338">
        <f t="shared" si="10"/>
        <v>-0.57044400000000006</v>
      </c>
      <c r="K338">
        <f t="shared" si="11"/>
        <v>0</v>
      </c>
    </row>
    <row r="339" spans="1:11" x14ac:dyDescent="0.2">
      <c r="A339" s="1">
        <v>44394</v>
      </c>
      <c r="B339" s="2">
        <v>0.42499999999999999</v>
      </c>
      <c r="H339">
        <v>0</v>
      </c>
      <c r="I339">
        <v>5.0000000000000001E-4</v>
      </c>
      <c r="J339">
        <f t="shared" si="10"/>
        <v>-0.55590500000000009</v>
      </c>
      <c r="K339">
        <f t="shared" si="11"/>
        <v>1.4538999999999969E-2</v>
      </c>
    </row>
    <row r="340" spans="1:11" x14ac:dyDescent="0.2">
      <c r="A340" s="1">
        <v>44394</v>
      </c>
      <c r="B340" s="2">
        <v>0.42534722222222227</v>
      </c>
      <c r="H340">
        <v>0</v>
      </c>
      <c r="I340">
        <v>4.0000000000000002E-4</v>
      </c>
      <c r="J340">
        <f t="shared" si="10"/>
        <v>-0.57044400000000006</v>
      </c>
      <c r="K340">
        <f t="shared" si="11"/>
        <v>0</v>
      </c>
    </row>
    <row r="341" spans="1:11" x14ac:dyDescent="0.2">
      <c r="A341" s="1">
        <v>44394</v>
      </c>
      <c r="B341" s="2">
        <v>0.42569444444444443</v>
      </c>
      <c r="H341">
        <v>0</v>
      </c>
      <c r="I341">
        <v>5.0000000000000001E-4</v>
      </c>
      <c r="J341">
        <f t="shared" si="10"/>
        <v>-0.55590500000000009</v>
      </c>
      <c r="K341">
        <f t="shared" si="11"/>
        <v>1.4538999999999969E-2</v>
      </c>
    </row>
    <row r="342" spans="1:11" x14ac:dyDescent="0.2">
      <c r="A342" s="1">
        <v>44394</v>
      </c>
      <c r="B342" s="2">
        <v>0.42604166666666665</v>
      </c>
      <c r="H342">
        <v>0</v>
      </c>
      <c r="I342">
        <v>4.0000000000000002E-4</v>
      </c>
      <c r="J342">
        <f t="shared" si="10"/>
        <v>-0.57044400000000006</v>
      </c>
      <c r="K342">
        <f t="shared" si="11"/>
        <v>0</v>
      </c>
    </row>
    <row r="343" spans="1:11" x14ac:dyDescent="0.2">
      <c r="A343" s="1">
        <v>44394</v>
      </c>
      <c r="B343" s="2">
        <v>0.42638888888888887</v>
      </c>
      <c r="H343">
        <v>0</v>
      </c>
      <c r="I343">
        <v>4.0000000000000002E-4</v>
      </c>
      <c r="J343">
        <f t="shared" si="10"/>
        <v>-0.57044400000000006</v>
      </c>
      <c r="K343">
        <f t="shared" si="11"/>
        <v>0</v>
      </c>
    </row>
    <row r="344" spans="1:11" x14ac:dyDescent="0.2">
      <c r="A344" s="1">
        <v>44394</v>
      </c>
      <c r="B344" s="2">
        <v>0.42673611111111115</v>
      </c>
      <c r="H344">
        <v>0</v>
      </c>
      <c r="I344">
        <v>5.0000000000000001E-4</v>
      </c>
      <c r="J344">
        <f t="shared" si="10"/>
        <v>-0.55590500000000009</v>
      </c>
      <c r="K344">
        <f t="shared" si="11"/>
        <v>1.4538999999999969E-2</v>
      </c>
    </row>
    <row r="345" spans="1:11" x14ac:dyDescent="0.2">
      <c r="A345" s="1">
        <v>44394</v>
      </c>
      <c r="B345" s="2">
        <v>0.42708333333333331</v>
      </c>
      <c r="H345">
        <v>0</v>
      </c>
      <c r="I345">
        <v>4.0000000000000002E-4</v>
      </c>
      <c r="J345">
        <f t="shared" si="10"/>
        <v>-0.57044400000000006</v>
      </c>
      <c r="K345">
        <f t="shared" si="11"/>
        <v>0</v>
      </c>
    </row>
    <row r="346" spans="1:11" x14ac:dyDescent="0.2">
      <c r="A346" s="1">
        <v>44394</v>
      </c>
      <c r="B346" s="2">
        <v>0.42743055555555554</v>
      </c>
      <c r="H346">
        <v>0</v>
      </c>
      <c r="I346">
        <v>4.0000000000000002E-4</v>
      </c>
      <c r="J346">
        <f t="shared" si="10"/>
        <v>-0.57044400000000006</v>
      </c>
      <c r="K346">
        <f t="shared" si="11"/>
        <v>0</v>
      </c>
    </row>
    <row r="347" spans="1:11" x14ac:dyDescent="0.2">
      <c r="A347" s="1">
        <v>44394</v>
      </c>
      <c r="B347" s="2">
        <v>0.42777777777777781</v>
      </c>
      <c r="H347">
        <v>0</v>
      </c>
      <c r="I347">
        <v>4.0000000000000002E-4</v>
      </c>
      <c r="J347">
        <f t="shared" si="10"/>
        <v>-0.57044400000000006</v>
      </c>
      <c r="K347">
        <f t="shared" si="11"/>
        <v>0</v>
      </c>
    </row>
    <row r="348" spans="1:11" x14ac:dyDescent="0.2">
      <c r="A348" s="1">
        <v>44394</v>
      </c>
      <c r="B348" s="2">
        <v>0.42812500000000003</v>
      </c>
      <c r="H348">
        <v>0</v>
      </c>
      <c r="I348">
        <v>4.0000000000000002E-4</v>
      </c>
      <c r="J348">
        <f t="shared" si="10"/>
        <v>-0.57044400000000006</v>
      </c>
      <c r="K348">
        <f t="shared" si="11"/>
        <v>0</v>
      </c>
    </row>
    <row r="349" spans="1:11" x14ac:dyDescent="0.2">
      <c r="A349" s="1">
        <v>44394</v>
      </c>
      <c r="B349" s="2">
        <v>0.4284722222222222</v>
      </c>
      <c r="H349">
        <v>0</v>
      </c>
      <c r="I349">
        <v>4.0000000000000002E-4</v>
      </c>
      <c r="J349">
        <f t="shared" si="10"/>
        <v>-0.57044400000000006</v>
      </c>
      <c r="K349">
        <f t="shared" si="11"/>
        <v>0</v>
      </c>
    </row>
    <row r="350" spans="1:11" x14ac:dyDescent="0.2">
      <c r="A350" s="1">
        <v>44394</v>
      </c>
      <c r="B350" s="2">
        <v>0.42881944444444442</v>
      </c>
      <c r="H350">
        <v>0</v>
      </c>
      <c r="I350">
        <v>5.0000000000000001E-4</v>
      </c>
      <c r="J350">
        <f t="shared" si="10"/>
        <v>-0.55590500000000009</v>
      </c>
      <c r="K350">
        <f t="shared" si="11"/>
        <v>1.4538999999999969E-2</v>
      </c>
    </row>
    <row r="351" spans="1:11" x14ac:dyDescent="0.2">
      <c r="A351" s="1">
        <v>44394</v>
      </c>
      <c r="B351" s="2">
        <v>0.4291666666666667</v>
      </c>
      <c r="H351">
        <v>0</v>
      </c>
      <c r="I351">
        <v>5.0000000000000001E-4</v>
      </c>
      <c r="J351">
        <f t="shared" si="10"/>
        <v>-0.55590500000000009</v>
      </c>
      <c r="K351">
        <f t="shared" si="11"/>
        <v>1.4538999999999969E-2</v>
      </c>
    </row>
    <row r="352" spans="1:11" x14ac:dyDescent="0.2">
      <c r="A352" s="1">
        <v>44394</v>
      </c>
      <c r="B352" s="2">
        <v>0.42951388888888892</v>
      </c>
      <c r="H352">
        <v>0</v>
      </c>
      <c r="I352">
        <v>4.0000000000000002E-4</v>
      </c>
      <c r="J352">
        <f t="shared" si="10"/>
        <v>-0.57044400000000006</v>
      </c>
      <c r="K352">
        <f t="shared" si="11"/>
        <v>0</v>
      </c>
    </row>
    <row r="353" spans="1:11" x14ac:dyDescent="0.2">
      <c r="A353" s="1">
        <v>44394</v>
      </c>
      <c r="B353" s="2">
        <v>0.42986111111111108</v>
      </c>
      <c r="H353">
        <v>0</v>
      </c>
      <c r="I353">
        <v>4.0000000000000002E-4</v>
      </c>
      <c r="J353">
        <f t="shared" si="10"/>
        <v>-0.57044400000000006</v>
      </c>
      <c r="K353">
        <f t="shared" si="11"/>
        <v>0</v>
      </c>
    </row>
    <row r="354" spans="1:11" x14ac:dyDescent="0.2">
      <c r="A354" s="1">
        <v>44394</v>
      </c>
      <c r="B354" s="2">
        <v>0.4302083333333333</v>
      </c>
      <c r="H354">
        <v>0</v>
      </c>
      <c r="I354">
        <v>4.0000000000000002E-4</v>
      </c>
      <c r="J354">
        <f t="shared" si="10"/>
        <v>-0.57044400000000006</v>
      </c>
      <c r="K354">
        <f t="shared" si="11"/>
        <v>0</v>
      </c>
    </row>
    <row r="355" spans="1:11" x14ac:dyDescent="0.2">
      <c r="A355" s="1">
        <v>44394</v>
      </c>
      <c r="B355" s="2">
        <v>0.43055555555555558</v>
      </c>
      <c r="H355">
        <v>0</v>
      </c>
      <c r="I355">
        <v>4.0000000000000002E-4</v>
      </c>
      <c r="J355">
        <f t="shared" si="10"/>
        <v>-0.57044400000000006</v>
      </c>
      <c r="K355">
        <f t="shared" si="11"/>
        <v>0</v>
      </c>
    </row>
    <row r="356" spans="1:11" x14ac:dyDescent="0.2">
      <c r="A356" s="1">
        <v>44394</v>
      </c>
      <c r="B356" s="2">
        <v>0.4309027777777778</v>
      </c>
      <c r="H356">
        <v>0</v>
      </c>
      <c r="I356">
        <v>5.0000000000000001E-4</v>
      </c>
      <c r="J356">
        <f t="shared" si="10"/>
        <v>-0.55590500000000009</v>
      </c>
      <c r="K356">
        <f t="shared" si="11"/>
        <v>1.4538999999999969E-2</v>
      </c>
    </row>
    <row r="357" spans="1:11" x14ac:dyDescent="0.2">
      <c r="A357" s="1">
        <v>44394</v>
      </c>
      <c r="B357" s="2">
        <v>0.43124999999999997</v>
      </c>
      <c r="H357">
        <v>0</v>
      </c>
      <c r="I357">
        <v>4.0000000000000002E-4</v>
      </c>
      <c r="J357">
        <f t="shared" si="10"/>
        <v>-0.57044400000000006</v>
      </c>
      <c r="K357">
        <f t="shared" si="11"/>
        <v>0</v>
      </c>
    </row>
    <row r="358" spans="1:11" x14ac:dyDescent="0.2">
      <c r="A358" s="1">
        <v>44394</v>
      </c>
      <c r="B358" s="2">
        <v>0.43159722222222219</v>
      </c>
      <c r="H358">
        <v>0</v>
      </c>
      <c r="I358">
        <v>4.0000000000000002E-4</v>
      </c>
      <c r="J358">
        <f t="shared" si="10"/>
        <v>-0.57044400000000006</v>
      </c>
      <c r="K358">
        <f t="shared" si="11"/>
        <v>0</v>
      </c>
    </row>
    <row r="359" spans="1:11" x14ac:dyDescent="0.2">
      <c r="A359" s="1">
        <v>44394</v>
      </c>
      <c r="B359" s="2">
        <v>0.43194444444444446</v>
      </c>
      <c r="H359">
        <v>0</v>
      </c>
      <c r="I359">
        <v>4.0000000000000002E-4</v>
      </c>
      <c r="J359">
        <f t="shared" si="10"/>
        <v>-0.57044400000000006</v>
      </c>
      <c r="K359">
        <f t="shared" si="11"/>
        <v>0</v>
      </c>
    </row>
    <row r="360" spans="1:11" x14ac:dyDescent="0.2">
      <c r="A360" s="1">
        <v>44394</v>
      </c>
      <c r="B360" s="2">
        <v>0.43229166666666669</v>
      </c>
      <c r="H360">
        <v>0</v>
      </c>
      <c r="I360">
        <v>5.0000000000000001E-4</v>
      </c>
      <c r="J360">
        <f t="shared" si="10"/>
        <v>-0.55590500000000009</v>
      </c>
      <c r="K360">
        <f t="shared" si="11"/>
        <v>1.4538999999999969E-2</v>
      </c>
    </row>
    <row r="361" spans="1:11" x14ac:dyDescent="0.2">
      <c r="A361" s="1">
        <v>44394</v>
      </c>
      <c r="B361" s="2">
        <v>0.43263888888888885</v>
      </c>
      <c r="H361">
        <v>0</v>
      </c>
      <c r="I361">
        <v>4.0000000000000002E-4</v>
      </c>
      <c r="J361">
        <f t="shared" si="10"/>
        <v>-0.57044400000000006</v>
      </c>
      <c r="K361">
        <f t="shared" si="11"/>
        <v>0</v>
      </c>
    </row>
    <row r="362" spans="1:11" x14ac:dyDescent="0.2">
      <c r="A362" s="1">
        <v>44394</v>
      </c>
      <c r="B362" s="2">
        <v>0.43298611111111113</v>
      </c>
      <c r="H362">
        <v>0</v>
      </c>
      <c r="I362">
        <v>4.0000000000000002E-4</v>
      </c>
      <c r="J362">
        <f t="shared" si="10"/>
        <v>-0.57044400000000006</v>
      </c>
      <c r="K362">
        <f t="shared" si="11"/>
        <v>0</v>
      </c>
    </row>
    <row r="363" spans="1:11" x14ac:dyDescent="0.2">
      <c r="A363" s="1">
        <v>44394</v>
      </c>
      <c r="B363" s="2">
        <v>0.43333333333333335</v>
      </c>
      <c r="H363">
        <v>0</v>
      </c>
      <c r="I363">
        <v>4.0000000000000002E-4</v>
      </c>
      <c r="J363">
        <f t="shared" si="10"/>
        <v>-0.57044400000000006</v>
      </c>
      <c r="K363">
        <f t="shared" si="11"/>
        <v>0</v>
      </c>
    </row>
    <row r="364" spans="1:11" x14ac:dyDescent="0.2">
      <c r="A364" s="1">
        <v>44394</v>
      </c>
      <c r="B364" s="2">
        <v>0.43368055555555557</v>
      </c>
      <c r="H364">
        <v>0</v>
      </c>
      <c r="I364">
        <v>5.0000000000000001E-4</v>
      </c>
      <c r="J364">
        <f t="shared" si="10"/>
        <v>-0.55590500000000009</v>
      </c>
      <c r="K364">
        <f t="shared" si="11"/>
        <v>1.4538999999999969E-2</v>
      </c>
    </row>
    <row r="365" spans="1:11" x14ac:dyDescent="0.2">
      <c r="A365" s="1">
        <v>44394</v>
      </c>
      <c r="B365" s="2">
        <v>0.43402777777777773</v>
      </c>
      <c r="H365">
        <v>0</v>
      </c>
      <c r="I365">
        <v>4.0000000000000002E-4</v>
      </c>
      <c r="J365">
        <f t="shared" si="10"/>
        <v>-0.57044400000000006</v>
      </c>
      <c r="K365">
        <f t="shared" si="11"/>
        <v>0</v>
      </c>
    </row>
    <row r="366" spans="1:11" x14ac:dyDescent="0.2">
      <c r="A366" s="1">
        <v>44394</v>
      </c>
      <c r="B366" s="2">
        <v>0.43437500000000001</v>
      </c>
      <c r="H366">
        <v>0</v>
      </c>
      <c r="I366">
        <v>4.0000000000000002E-4</v>
      </c>
      <c r="J366">
        <f t="shared" si="10"/>
        <v>-0.57044400000000006</v>
      </c>
      <c r="K366">
        <f t="shared" si="11"/>
        <v>0</v>
      </c>
    </row>
    <row r="367" spans="1:11" x14ac:dyDescent="0.2">
      <c r="A367" s="1">
        <v>44394</v>
      </c>
      <c r="B367" s="2">
        <v>0.43472222222222223</v>
      </c>
      <c r="H367">
        <v>0</v>
      </c>
      <c r="I367">
        <v>4.0000000000000002E-4</v>
      </c>
      <c r="J367">
        <f t="shared" si="10"/>
        <v>-0.57044400000000006</v>
      </c>
      <c r="K367">
        <f t="shared" si="11"/>
        <v>0</v>
      </c>
    </row>
    <row r="368" spans="1:11" x14ac:dyDescent="0.2">
      <c r="A368" s="1">
        <v>44394</v>
      </c>
      <c r="B368" s="2">
        <v>0.43506944444444445</v>
      </c>
      <c r="H368">
        <v>0</v>
      </c>
      <c r="I368">
        <v>4.0000000000000002E-4</v>
      </c>
      <c r="J368">
        <f t="shared" si="10"/>
        <v>-0.57044400000000006</v>
      </c>
      <c r="K368">
        <f t="shared" si="11"/>
        <v>0</v>
      </c>
    </row>
    <row r="369" spans="1:11" x14ac:dyDescent="0.2">
      <c r="A369" s="1">
        <v>44394</v>
      </c>
      <c r="B369" s="2">
        <v>0.43541666666666662</v>
      </c>
      <c r="H369">
        <v>0</v>
      </c>
      <c r="I369">
        <v>4.0000000000000002E-4</v>
      </c>
      <c r="J369">
        <f t="shared" si="10"/>
        <v>-0.57044400000000006</v>
      </c>
      <c r="K369">
        <f t="shared" si="11"/>
        <v>0</v>
      </c>
    </row>
    <row r="370" spans="1:11" x14ac:dyDescent="0.2">
      <c r="A370" s="1">
        <v>44394</v>
      </c>
      <c r="B370" s="2">
        <v>0.4357638888888889</v>
      </c>
      <c r="H370">
        <v>0</v>
      </c>
      <c r="I370">
        <v>4.0000000000000002E-4</v>
      </c>
      <c r="J370">
        <f t="shared" si="10"/>
        <v>-0.57044400000000006</v>
      </c>
      <c r="K370">
        <f t="shared" si="11"/>
        <v>0</v>
      </c>
    </row>
    <row r="371" spans="1:11" x14ac:dyDescent="0.2">
      <c r="A371" s="1">
        <v>44394</v>
      </c>
      <c r="B371" s="2">
        <v>0.43611111111111112</v>
      </c>
      <c r="H371">
        <v>0</v>
      </c>
      <c r="I371">
        <v>5.0000000000000001E-4</v>
      </c>
      <c r="J371">
        <f t="shared" si="10"/>
        <v>-0.55590500000000009</v>
      </c>
      <c r="K371">
        <f t="shared" si="11"/>
        <v>1.4538999999999969E-2</v>
      </c>
    </row>
    <row r="372" spans="1:11" x14ac:dyDescent="0.2">
      <c r="A372" s="1">
        <v>44394</v>
      </c>
      <c r="B372" s="2">
        <v>0.43645833333333334</v>
      </c>
      <c r="H372">
        <v>0</v>
      </c>
      <c r="I372">
        <v>4.0000000000000002E-4</v>
      </c>
      <c r="J372">
        <f t="shared" si="10"/>
        <v>-0.57044400000000006</v>
      </c>
      <c r="K372">
        <f t="shared" si="11"/>
        <v>0</v>
      </c>
    </row>
    <row r="373" spans="1:11" x14ac:dyDescent="0.2">
      <c r="A373" s="1">
        <v>44394</v>
      </c>
      <c r="B373" s="2">
        <v>0.4368055555555555</v>
      </c>
      <c r="H373">
        <v>0</v>
      </c>
      <c r="I373">
        <v>5.0000000000000001E-4</v>
      </c>
      <c r="J373">
        <f t="shared" si="10"/>
        <v>-0.55590500000000009</v>
      </c>
      <c r="K373">
        <f t="shared" si="11"/>
        <v>1.4538999999999969E-2</v>
      </c>
    </row>
    <row r="374" spans="1:11" x14ac:dyDescent="0.2">
      <c r="A374" s="1">
        <v>44394</v>
      </c>
      <c r="B374" s="2">
        <v>0.43715277777777778</v>
      </c>
      <c r="H374">
        <v>0</v>
      </c>
      <c r="I374">
        <v>4.0000000000000002E-4</v>
      </c>
      <c r="J374">
        <f t="shared" si="10"/>
        <v>-0.57044400000000006</v>
      </c>
      <c r="K374">
        <f t="shared" si="11"/>
        <v>0</v>
      </c>
    </row>
    <row r="375" spans="1:11" x14ac:dyDescent="0.2">
      <c r="A375" s="1">
        <v>44394</v>
      </c>
      <c r="B375" s="2">
        <v>0.4375</v>
      </c>
      <c r="H375">
        <v>0</v>
      </c>
      <c r="I375">
        <v>4.0000000000000002E-4</v>
      </c>
      <c r="J375">
        <f t="shared" si="10"/>
        <v>-0.57044400000000006</v>
      </c>
      <c r="K375">
        <f t="shared" si="11"/>
        <v>0</v>
      </c>
    </row>
    <row r="376" spans="1:11" x14ac:dyDescent="0.2">
      <c r="A376" s="1">
        <v>44394</v>
      </c>
      <c r="B376" s="2">
        <v>0.43784722222222222</v>
      </c>
      <c r="H376">
        <v>0</v>
      </c>
      <c r="I376">
        <v>4.0000000000000002E-4</v>
      </c>
      <c r="J376">
        <f t="shared" si="10"/>
        <v>-0.57044400000000006</v>
      </c>
      <c r="K376">
        <f t="shared" si="11"/>
        <v>0</v>
      </c>
    </row>
    <row r="377" spans="1:11" x14ac:dyDescent="0.2">
      <c r="A377" s="1">
        <v>44394</v>
      </c>
      <c r="B377" s="2">
        <v>0.4381944444444445</v>
      </c>
      <c r="H377">
        <v>0</v>
      </c>
      <c r="I377">
        <v>4.0000000000000002E-4</v>
      </c>
      <c r="J377">
        <f t="shared" si="10"/>
        <v>-0.57044400000000006</v>
      </c>
      <c r="K377">
        <f t="shared" si="11"/>
        <v>0</v>
      </c>
    </row>
    <row r="378" spans="1:11" x14ac:dyDescent="0.2">
      <c r="A378" s="1">
        <v>44394</v>
      </c>
      <c r="B378" s="2">
        <v>0.43854166666666666</v>
      </c>
      <c r="H378">
        <v>0</v>
      </c>
      <c r="I378">
        <v>4.0000000000000002E-4</v>
      </c>
      <c r="J378">
        <f t="shared" si="10"/>
        <v>-0.57044400000000006</v>
      </c>
      <c r="K378">
        <f t="shared" si="11"/>
        <v>0</v>
      </c>
    </row>
    <row r="379" spans="1:11" x14ac:dyDescent="0.2">
      <c r="A379" s="1">
        <v>44394</v>
      </c>
      <c r="B379" s="2">
        <v>0.43888888888888888</v>
      </c>
      <c r="H379">
        <v>0</v>
      </c>
      <c r="I379">
        <v>4.0000000000000002E-4</v>
      </c>
      <c r="J379">
        <f t="shared" si="10"/>
        <v>-0.57044400000000006</v>
      </c>
      <c r="K379">
        <f t="shared" si="11"/>
        <v>0</v>
      </c>
    </row>
    <row r="380" spans="1:11" x14ac:dyDescent="0.2">
      <c r="A380" s="1">
        <v>44394</v>
      </c>
      <c r="B380" s="2">
        <v>0.4392361111111111</v>
      </c>
      <c r="H380">
        <v>0</v>
      </c>
      <c r="I380">
        <v>5.0000000000000001E-4</v>
      </c>
      <c r="J380">
        <f t="shared" si="10"/>
        <v>-0.55590500000000009</v>
      </c>
      <c r="K380">
        <f t="shared" si="11"/>
        <v>1.4538999999999969E-2</v>
      </c>
    </row>
    <row r="381" spans="1:11" x14ac:dyDescent="0.2">
      <c r="A381" s="1">
        <v>44394</v>
      </c>
      <c r="B381" s="2">
        <v>0.43958333333333338</v>
      </c>
      <c r="H381">
        <v>0</v>
      </c>
      <c r="I381">
        <v>6.9999999999999999E-4</v>
      </c>
      <c r="J381">
        <f t="shared" si="10"/>
        <v>-0.52682700000000005</v>
      </c>
      <c r="K381">
        <f t="shared" si="11"/>
        <v>4.3617000000000017E-2</v>
      </c>
    </row>
    <row r="382" spans="1:11" x14ac:dyDescent="0.2">
      <c r="A382" s="1">
        <v>44394</v>
      </c>
      <c r="B382" s="2">
        <v>0.43993055555555555</v>
      </c>
      <c r="H382">
        <v>0</v>
      </c>
      <c r="I382">
        <v>5.0000000000000001E-4</v>
      </c>
      <c r="J382">
        <f t="shared" si="10"/>
        <v>-0.55590500000000009</v>
      </c>
      <c r="K382">
        <f t="shared" si="11"/>
        <v>1.4538999999999969E-2</v>
      </c>
    </row>
    <row r="383" spans="1:11" x14ac:dyDescent="0.2">
      <c r="A383" s="1">
        <v>44394</v>
      </c>
      <c r="B383" s="2">
        <v>0.44027777777777777</v>
      </c>
      <c r="H383">
        <v>0</v>
      </c>
      <c r="I383">
        <v>4.0000000000000002E-4</v>
      </c>
      <c r="J383">
        <f t="shared" si="10"/>
        <v>-0.57044400000000006</v>
      </c>
      <c r="K383">
        <f t="shared" si="11"/>
        <v>0</v>
      </c>
    </row>
    <row r="384" spans="1:11" x14ac:dyDescent="0.2">
      <c r="A384" s="1">
        <v>44394</v>
      </c>
      <c r="B384" s="2">
        <v>0.44062499999999999</v>
      </c>
      <c r="H384">
        <v>0</v>
      </c>
      <c r="I384">
        <v>4.0000000000000002E-4</v>
      </c>
      <c r="J384">
        <f t="shared" si="10"/>
        <v>-0.57044400000000006</v>
      </c>
      <c r="K384">
        <f t="shared" si="11"/>
        <v>0</v>
      </c>
    </row>
    <row r="385" spans="1:11" x14ac:dyDescent="0.2">
      <c r="A385" s="1">
        <v>44394</v>
      </c>
      <c r="B385" s="2">
        <v>0.44097222222222227</v>
      </c>
      <c r="H385">
        <v>0</v>
      </c>
      <c r="I385">
        <v>4.0000000000000002E-4</v>
      </c>
      <c r="J385">
        <f t="shared" si="10"/>
        <v>-0.57044400000000006</v>
      </c>
      <c r="K385">
        <f t="shared" si="11"/>
        <v>0</v>
      </c>
    </row>
    <row r="386" spans="1:11" x14ac:dyDescent="0.2">
      <c r="A386" s="1">
        <v>44394</v>
      </c>
      <c r="B386" s="2">
        <v>0.44131944444444443</v>
      </c>
      <c r="H386">
        <v>0</v>
      </c>
      <c r="I386">
        <v>4.0000000000000002E-4</v>
      </c>
      <c r="J386">
        <f t="shared" si="10"/>
        <v>-0.57044400000000006</v>
      </c>
      <c r="K386">
        <f t="shared" si="11"/>
        <v>0</v>
      </c>
    </row>
    <row r="387" spans="1:11" x14ac:dyDescent="0.2">
      <c r="A387" s="1">
        <v>44394</v>
      </c>
      <c r="B387" s="2">
        <v>0.44166666666666665</v>
      </c>
      <c r="H387">
        <v>0</v>
      </c>
      <c r="I387">
        <v>4.0000000000000002E-4</v>
      </c>
      <c r="J387">
        <f t="shared" si="10"/>
        <v>-0.57044400000000006</v>
      </c>
      <c r="K387">
        <f t="shared" si="11"/>
        <v>0</v>
      </c>
    </row>
    <row r="388" spans="1:11" x14ac:dyDescent="0.2">
      <c r="A388" s="1">
        <v>44394</v>
      </c>
      <c r="B388" s="2">
        <v>0.44201388888888887</v>
      </c>
      <c r="H388">
        <v>0</v>
      </c>
      <c r="I388">
        <v>4.0000000000000002E-4</v>
      </c>
      <c r="J388">
        <f t="shared" si="10"/>
        <v>-0.57044400000000006</v>
      </c>
      <c r="K388">
        <f t="shared" si="11"/>
        <v>0</v>
      </c>
    </row>
    <row r="389" spans="1:11" x14ac:dyDescent="0.2">
      <c r="A389" s="1">
        <v>44394</v>
      </c>
      <c r="B389" s="2">
        <v>0.44236111111111115</v>
      </c>
      <c r="H389">
        <v>0</v>
      </c>
      <c r="I389">
        <v>4.0000000000000002E-4</v>
      </c>
      <c r="J389">
        <f t="shared" si="10"/>
        <v>-0.57044400000000006</v>
      </c>
      <c r="K389">
        <f t="shared" si="11"/>
        <v>0</v>
      </c>
    </row>
    <row r="390" spans="1:11" x14ac:dyDescent="0.2">
      <c r="A390" s="1">
        <v>44394</v>
      </c>
      <c r="B390" s="2">
        <v>0.44270833333333331</v>
      </c>
      <c r="H390">
        <v>0</v>
      </c>
      <c r="I390">
        <v>4.0000000000000002E-4</v>
      </c>
      <c r="J390">
        <f t="shared" si="10"/>
        <v>-0.57044400000000006</v>
      </c>
      <c r="K390">
        <f t="shared" si="11"/>
        <v>0</v>
      </c>
    </row>
    <row r="391" spans="1:11" x14ac:dyDescent="0.2">
      <c r="A391" s="1">
        <v>44394</v>
      </c>
      <c r="B391" s="2">
        <v>0.44305555555555554</v>
      </c>
      <c r="H391">
        <v>0</v>
      </c>
      <c r="I391">
        <v>4.0000000000000002E-4</v>
      </c>
      <c r="J391">
        <f t="shared" si="10"/>
        <v>-0.57044400000000006</v>
      </c>
      <c r="K391">
        <f t="shared" si="11"/>
        <v>0</v>
      </c>
    </row>
    <row r="392" spans="1:11" x14ac:dyDescent="0.2">
      <c r="A392" s="1">
        <v>44394</v>
      </c>
      <c r="B392" s="2">
        <v>0.44340277777777781</v>
      </c>
      <c r="H392">
        <v>0</v>
      </c>
      <c r="I392">
        <v>4.0000000000000002E-4</v>
      </c>
      <c r="J392">
        <f t="shared" si="10"/>
        <v>-0.57044400000000006</v>
      </c>
      <c r="K392">
        <f t="shared" si="11"/>
        <v>0</v>
      </c>
    </row>
    <row r="393" spans="1:11" x14ac:dyDescent="0.2">
      <c r="A393" s="1">
        <v>44394</v>
      </c>
      <c r="B393" s="2">
        <v>0.44375000000000003</v>
      </c>
      <c r="H393">
        <v>0</v>
      </c>
      <c r="I393">
        <v>4.0000000000000002E-4</v>
      </c>
      <c r="J393">
        <f t="shared" si="10"/>
        <v>-0.57044400000000006</v>
      </c>
      <c r="K393">
        <f t="shared" si="11"/>
        <v>0</v>
      </c>
    </row>
    <row r="394" spans="1:11" x14ac:dyDescent="0.2">
      <c r="A394" s="1">
        <v>44394</v>
      </c>
      <c r="B394" s="2">
        <v>0.4440972222222222</v>
      </c>
      <c r="H394">
        <v>0</v>
      </c>
      <c r="I394">
        <v>4.0000000000000002E-4</v>
      </c>
      <c r="J394">
        <f t="shared" si="10"/>
        <v>-0.57044400000000006</v>
      </c>
      <c r="K394">
        <f t="shared" si="11"/>
        <v>0</v>
      </c>
    </row>
    <row r="395" spans="1:11" x14ac:dyDescent="0.2">
      <c r="A395" s="1">
        <v>44394</v>
      </c>
      <c r="B395" s="2">
        <v>0.44444444444444442</v>
      </c>
      <c r="H395">
        <v>0</v>
      </c>
      <c r="I395">
        <v>4.0000000000000002E-4</v>
      </c>
      <c r="J395">
        <f t="shared" si="10"/>
        <v>-0.57044400000000006</v>
      </c>
      <c r="K395">
        <f t="shared" si="11"/>
        <v>0</v>
      </c>
    </row>
    <row r="396" spans="1:11" x14ac:dyDescent="0.2">
      <c r="A396" s="1">
        <v>44394</v>
      </c>
      <c r="B396" s="2">
        <v>0.4447916666666667</v>
      </c>
      <c r="H396">
        <v>0</v>
      </c>
      <c r="I396">
        <v>5.9999999999999995E-4</v>
      </c>
      <c r="J396">
        <f t="shared" si="10"/>
        <v>-0.54136600000000001</v>
      </c>
      <c r="K396">
        <f t="shared" si="11"/>
        <v>2.9078000000000048E-2</v>
      </c>
    </row>
    <row r="397" spans="1:11" x14ac:dyDescent="0.2">
      <c r="A397" s="1">
        <v>44394</v>
      </c>
      <c r="B397" s="2">
        <v>0.44513888888888892</v>
      </c>
      <c r="H397">
        <v>0</v>
      </c>
      <c r="I397">
        <v>5.9999999999999995E-4</v>
      </c>
      <c r="J397">
        <f t="shared" si="10"/>
        <v>-0.54136600000000001</v>
      </c>
      <c r="K397">
        <f t="shared" si="11"/>
        <v>2.9078000000000048E-2</v>
      </c>
    </row>
    <row r="398" spans="1:11" x14ac:dyDescent="0.2">
      <c r="A398" s="1">
        <v>44394</v>
      </c>
      <c r="B398" s="2">
        <v>0.44548611111111108</v>
      </c>
      <c r="H398">
        <v>0</v>
      </c>
      <c r="I398">
        <v>4.0000000000000002E-4</v>
      </c>
      <c r="J398">
        <f t="shared" si="10"/>
        <v>-0.57044400000000006</v>
      </c>
      <c r="K398">
        <f t="shared" si="11"/>
        <v>0</v>
      </c>
    </row>
    <row r="399" spans="1:11" x14ac:dyDescent="0.2">
      <c r="A399" s="1">
        <v>44394</v>
      </c>
      <c r="B399" s="2">
        <v>0.4458333333333333</v>
      </c>
      <c r="H399">
        <v>0</v>
      </c>
      <c r="I399">
        <v>4.0000000000000002E-4</v>
      </c>
      <c r="J399">
        <f t="shared" ref="J399:J462" si="12">(145.39*I399)-0.6286</f>
        <v>-0.57044400000000006</v>
      </c>
      <c r="K399">
        <f t="shared" ref="K399:K462" si="13">J399-$F$11</f>
        <v>0</v>
      </c>
    </row>
    <row r="400" spans="1:11" x14ac:dyDescent="0.2">
      <c r="A400" s="1">
        <v>44394</v>
      </c>
      <c r="B400" s="2">
        <v>0.44618055555555558</v>
      </c>
      <c r="H400">
        <v>0</v>
      </c>
      <c r="I400">
        <v>4.0000000000000002E-4</v>
      </c>
      <c r="J400">
        <f t="shared" si="12"/>
        <v>-0.57044400000000006</v>
      </c>
      <c r="K400">
        <f t="shared" si="13"/>
        <v>0</v>
      </c>
    </row>
    <row r="401" spans="1:11" x14ac:dyDescent="0.2">
      <c r="A401" s="1">
        <v>44394</v>
      </c>
      <c r="B401" s="2">
        <v>0.4465277777777778</v>
      </c>
      <c r="H401">
        <v>0</v>
      </c>
      <c r="I401">
        <v>4.0000000000000002E-4</v>
      </c>
      <c r="J401">
        <f t="shared" si="12"/>
        <v>-0.57044400000000006</v>
      </c>
      <c r="K401">
        <f t="shared" si="13"/>
        <v>0</v>
      </c>
    </row>
    <row r="402" spans="1:11" x14ac:dyDescent="0.2">
      <c r="A402" s="1">
        <v>44394</v>
      </c>
      <c r="B402" s="2">
        <v>0.44687499999999997</v>
      </c>
      <c r="H402">
        <v>0</v>
      </c>
      <c r="I402">
        <v>4.0000000000000002E-4</v>
      </c>
      <c r="J402">
        <f t="shared" si="12"/>
        <v>-0.57044400000000006</v>
      </c>
      <c r="K402">
        <f t="shared" si="13"/>
        <v>0</v>
      </c>
    </row>
    <row r="403" spans="1:11" x14ac:dyDescent="0.2">
      <c r="A403" s="1">
        <v>44394</v>
      </c>
      <c r="B403" s="2">
        <v>0.44722222222222219</v>
      </c>
      <c r="H403">
        <v>0</v>
      </c>
      <c r="I403">
        <v>4.0000000000000002E-4</v>
      </c>
      <c r="J403">
        <f t="shared" si="12"/>
        <v>-0.57044400000000006</v>
      </c>
      <c r="K403">
        <f t="shared" si="13"/>
        <v>0</v>
      </c>
    </row>
    <row r="404" spans="1:11" x14ac:dyDescent="0.2">
      <c r="A404" s="1">
        <v>44394</v>
      </c>
      <c r="B404" s="2">
        <v>0.44756944444444446</v>
      </c>
      <c r="H404">
        <v>0</v>
      </c>
      <c r="I404">
        <v>4.0000000000000002E-4</v>
      </c>
      <c r="J404">
        <f t="shared" si="12"/>
        <v>-0.57044400000000006</v>
      </c>
      <c r="K404">
        <f t="shared" si="13"/>
        <v>0</v>
      </c>
    </row>
    <row r="405" spans="1:11" x14ac:dyDescent="0.2">
      <c r="A405" s="1">
        <v>44394</v>
      </c>
      <c r="B405" s="2">
        <v>0.44791666666666669</v>
      </c>
      <c r="H405">
        <v>0</v>
      </c>
      <c r="I405">
        <v>5.0000000000000001E-4</v>
      </c>
      <c r="J405">
        <f t="shared" si="12"/>
        <v>-0.55590500000000009</v>
      </c>
      <c r="K405">
        <f t="shared" si="13"/>
        <v>1.4538999999999969E-2</v>
      </c>
    </row>
    <row r="406" spans="1:11" x14ac:dyDescent="0.2">
      <c r="A406" s="1">
        <v>44394</v>
      </c>
      <c r="B406" s="2">
        <v>0.44826388888888885</v>
      </c>
      <c r="H406">
        <v>0</v>
      </c>
      <c r="I406">
        <v>4.0000000000000002E-4</v>
      </c>
      <c r="J406">
        <f t="shared" si="12"/>
        <v>-0.57044400000000006</v>
      </c>
      <c r="K406">
        <f t="shared" si="13"/>
        <v>0</v>
      </c>
    </row>
    <row r="407" spans="1:11" x14ac:dyDescent="0.2">
      <c r="A407" s="1">
        <v>44394</v>
      </c>
      <c r="B407" s="2">
        <v>0.44861111111111113</v>
      </c>
      <c r="H407">
        <v>0</v>
      </c>
      <c r="I407">
        <v>4.0000000000000002E-4</v>
      </c>
      <c r="J407">
        <f t="shared" si="12"/>
        <v>-0.57044400000000006</v>
      </c>
      <c r="K407">
        <f t="shared" si="13"/>
        <v>0</v>
      </c>
    </row>
    <row r="408" spans="1:11" x14ac:dyDescent="0.2">
      <c r="A408" s="1">
        <v>44394</v>
      </c>
      <c r="B408" s="2">
        <v>0.44895833333333335</v>
      </c>
      <c r="H408">
        <v>0</v>
      </c>
      <c r="I408">
        <v>4.0000000000000002E-4</v>
      </c>
      <c r="J408">
        <f t="shared" si="12"/>
        <v>-0.57044400000000006</v>
      </c>
      <c r="K408">
        <f t="shared" si="13"/>
        <v>0</v>
      </c>
    </row>
    <row r="409" spans="1:11" x14ac:dyDescent="0.2">
      <c r="A409" s="1">
        <v>44394</v>
      </c>
      <c r="B409" s="2">
        <v>0.44930555555555557</v>
      </c>
      <c r="H409">
        <v>0</v>
      </c>
      <c r="I409">
        <v>4.0000000000000002E-4</v>
      </c>
      <c r="J409">
        <f t="shared" si="12"/>
        <v>-0.57044400000000006</v>
      </c>
      <c r="K409">
        <f t="shared" si="13"/>
        <v>0</v>
      </c>
    </row>
    <row r="410" spans="1:11" x14ac:dyDescent="0.2">
      <c r="A410" s="1">
        <v>44394</v>
      </c>
      <c r="B410" s="2">
        <v>0.44965277777777773</v>
      </c>
      <c r="H410">
        <v>0</v>
      </c>
      <c r="I410">
        <v>4.0000000000000002E-4</v>
      </c>
      <c r="J410">
        <f t="shared" si="12"/>
        <v>-0.57044400000000006</v>
      </c>
      <c r="K410">
        <f t="shared" si="13"/>
        <v>0</v>
      </c>
    </row>
    <row r="411" spans="1:11" x14ac:dyDescent="0.2">
      <c r="A411" s="1">
        <v>44394</v>
      </c>
      <c r="B411" s="2">
        <v>0.45</v>
      </c>
      <c r="H411">
        <v>0</v>
      </c>
      <c r="I411">
        <v>4.0000000000000002E-4</v>
      </c>
      <c r="J411">
        <f t="shared" si="12"/>
        <v>-0.57044400000000006</v>
      </c>
      <c r="K411">
        <f t="shared" si="13"/>
        <v>0</v>
      </c>
    </row>
    <row r="412" spans="1:11" x14ac:dyDescent="0.2">
      <c r="A412" s="1">
        <v>44394</v>
      </c>
      <c r="B412" s="2">
        <v>0.45034722222222223</v>
      </c>
      <c r="H412">
        <v>0</v>
      </c>
      <c r="I412">
        <v>4.0000000000000002E-4</v>
      </c>
      <c r="J412">
        <f t="shared" si="12"/>
        <v>-0.57044400000000006</v>
      </c>
      <c r="K412">
        <f t="shared" si="13"/>
        <v>0</v>
      </c>
    </row>
    <row r="413" spans="1:11" x14ac:dyDescent="0.2">
      <c r="A413" s="1">
        <v>44394</v>
      </c>
      <c r="B413" s="2">
        <v>0.45069444444444445</v>
      </c>
      <c r="H413">
        <v>0</v>
      </c>
      <c r="I413">
        <v>4.0000000000000002E-4</v>
      </c>
      <c r="J413">
        <f t="shared" si="12"/>
        <v>-0.57044400000000006</v>
      </c>
      <c r="K413">
        <f t="shared" si="13"/>
        <v>0</v>
      </c>
    </row>
    <row r="414" spans="1:11" x14ac:dyDescent="0.2">
      <c r="A414" s="1">
        <v>44394</v>
      </c>
      <c r="B414" s="2">
        <v>0.45104166666666662</v>
      </c>
      <c r="H414">
        <v>0</v>
      </c>
      <c r="I414">
        <v>4.0000000000000002E-4</v>
      </c>
      <c r="J414">
        <f t="shared" si="12"/>
        <v>-0.57044400000000006</v>
      </c>
      <c r="K414">
        <f t="shared" si="13"/>
        <v>0</v>
      </c>
    </row>
    <row r="415" spans="1:11" x14ac:dyDescent="0.2">
      <c r="A415" s="1">
        <v>44394</v>
      </c>
      <c r="B415" s="2">
        <v>0.4513888888888889</v>
      </c>
      <c r="H415">
        <v>0</v>
      </c>
      <c r="I415">
        <v>4.0000000000000002E-4</v>
      </c>
      <c r="J415">
        <f t="shared" si="12"/>
        <v>-0.57044400000000006</v>
      </c>
      <c r="K415">
        <f t="shared" si="13"/>
        <v>0</v>
      </c>
    </row>
    <row r="416" spans="1:11" x14ac:dyDescent="0.2">
      <c r="A416" s="1">
        <v>44394</v>
      </c>
      <c r="B416" s="2">
        <v>0.45173611111111112</v>
      </c>
      <c r="H416">
        <v>0</v>
      </c>
      <c r="I416">
        <v>4.0000000000000002E-4</v>
      </c>
      <c r="J416">
        <f t="shared" si="12"/>
        <v>-0.57044400000000006</v>
      </c>
      <c r="K416">
        <f t="shared" si="13"/>
        <v>0</v>
      </c>
    </row>
    <row r="417" spans="1:11" x14ac:dyDescent="0.2">
      <c r="A417" s="1">
        <v>44394</v>
      </c>
      <c r="B417" s="2">
        <v>0.45208333333333334</v>
      </c>
      <c r="H417">
        <v>0</v>
      </c>
      <c r="I417">
        <v>4.0000000000000002E-4</v>
      </c>
      <c r="J417">
        <f t="shared" si="12"/>
        <v>-0.57044400000000006</v>
      </c>
      <c r="K417">
        <f t="shared" si="13"/>
        <v>0</v>
      </c>
    </row>
    <row r="418" spans="1:11" x14ac:dyDescent="0.2">
      <c r="A418" s="1">
        <v>44394</v>
      </c>
      <c r="B418" s="2">
        <v>0.4524305555555555</v>
      </c>
      <c r="H418">
        <v>0</v>
      </c>
      <c r="I418">
        <v>4.0000000000000002E-4</v>
      </c>
      <c r="J418">
        <f t="shared" si="12"/>
        <v>-0.57044400000000006</v>
      </c>
      <c r="K418">
        <f t="shared" si="13"/>
        <v>0</v>
      </c>
    </row>
    <row r="419" spans="1:11" x14ac:dyDescent="0.2">
      <c r="A419" s="1">
        <v>44394</v>
      </c>
      <c r="B419" s="2">
        <v>0.45277777777777778</v>
      </c>
      <c r="H419">
        <v>0</v>
      </c>
      <c r="I419">
        <v>4.0000000000000002E-4</v>
      </c>
      <c r="J419">
        <f t="shared" si="12"/>
        <v>-0.57044400000000006</v>
      </c>
      <c r="K419">
        <f t="shared" si="13"/>
        <v>0</v>
      </c>
    </row>
    <row r="420" spans="1:11" x14ac:dyDescent="0.2">
      <c r="A420" s="1">
        <v>44394</v>
      </c>
      <c r="B420" s="2">
        <v>0.453125</v>
      </c>
      <c r="H420">
        <v>0</v>
      </c>
      <c r="I420">
        <v>4.0000000000000002E-4</v>
      </c>
      <c r="J420">
        <f t="shared" si="12"/>
        <v>-0.57044400000000006</v>
      </c>
      <c r="K420">
        <f t="shared" si="13"/>
        <v>0</v>
      </c>
    </row>
    <row r="421" spans="1:11" x14ac:dyDescent="0.2">
      <c r="A421" s="1">
        <v>44394</v>
      </c>
      <c r="B421" s="2">
        <v>0.45347222222222222</v>
      </c>
      <c r="H421">
        <v>0</v>
      </c>
      <c r="I421">
        <v>4.0000000000000002E-4</v>
      </c>
      <c r="J421">
        <f t="shared" si="12"/>
        <v>-0.57044400000000006</v>
      </c>
      <c r="K421">
        <f t="shared" si="13"/>
        <v>0</v>
      </c>
    </row>
    <row r="422" spans="1:11" x14ac:dyDescent="0.2">
      <c r="A422" s="1">
        <v>44394</v>
      </c>
      <c r="B422" s="2">
        <v>0.4538194444444445</v>
      </c>
      <c r="H422">
        <v>0</v>
      </c>
      <c r="I422">
        <v>4.0000000000000002E-4</v>
      </c>
      <c r="J422">
        <f t="shared" si="12"/>
        <v>-0.57044400000000006</v>
      </c>
      <c r="K422">
        <f t="shared" si="13"/>
        <v>0</v>
      </c>
    </row>
    <row r="423" spans="1:11" x14ac:dyDescent="0.2">
      <c r="A423" s="1">
        <v>44394</v>
      </c>
      <c r="B423" s="2">
        <v>0.45416666666666666</v>
      </c>
      <c r="H423">
        <v>0</v>
      </c>
      <c r="I423">
        <v>5.0000000000000001E-4</v>
      </c>
      <c r="J423">
        <f t="shared" si="12"/>
        <v>-0.55590500000000009</v>
      </c>
      <c r="K423">
        <f t="shared" si="13"/>
        <v>1.4538999999999969E-2</v>
      </c>
    </row>
    <row r="424" spans="1:11" x14ac:dyDescent="0.2">
      <c r="A424" s="1">
        <v>44394</v>
      </c>
      <c r="B424" s="2">
        <v>0.45451388888888888</v>
      </c>
      <c r="H424">
        <v>0</v>
      </c>
      <c r="I424">
        <v>4.0000000000000002E-4</v>
      </c>
      <c r="J424">
        <f t="shared" si="12"/>
        <v>-0.57044400000000006</v>
      </c>
      <c r="K424">
        <f t="shared" si="13"/>
        <v>0</v>
      </c>
    </row>
    <row r="425" spans="1:11" x14ac:dyDescent="0.2">
      <c r="A425" s="1">
        <v>44394</v>
      </c>
      <c r="B425" s="2">
        <v>0.4548611111111111</v>
      </c>
      <c r="H425">
        <v>0</v>
      </c>
      <c r="I425">
        <v>4.0000000000000002E-4</v>
      </c>
      <c r="J425">
        <f t="shared" si="12"/>
        <v>-0.57044400000000006</v>
      </c>
      <c r="K425">
        <f t="shared" si="13"/>
        <v>0</v>
      </c>
    </row>
    <row r="426" spans="1:11" x14ac:dyDescent="0.2">
      <c r="A426" s="1">
        <v>44394</v>
      </c>
      <c r="B426" s="2">
        <v>0.45520833333333338</v>
      </c>
      <c r="H426">
        <v>0</v>
      </c>
      <c r="I426">
        <v>4.0000000000000002E-4</v>
      </c>
      <c r="J426">
        <f t="shared" si="12"/>
        <v>-0.57044400000000006</v>
      </c>
      <c r="K426">
        <f t="shared" si="13"/>
        <v>0</v>
      </c>
    </row>
    <row r="427" spans="1:11" x14ac:dyDescent="0.2">
      <c r="A427" s="1">
        <v>44394</v>
      </c>
      <c r="B427" s="2">
        <v>0.45555555555555555</v>
      </c>
      <c r="H427">
        <v>0</v>
      </c>
      <c r="I427">
        <v>4.0000000000000002E-4</v>
      </c>
      <c r="J427">
        <f t="shared" si="12"/>
        <v>-0.57044400000000006</v>
      </c>
      <c r="K427">
        <f t="shared" si="13"/>
        <v>0</v>
      </c>
    </row>
    <row r="428" spans="1:11" x14ac:dyDescent="0.2">
      <c r="A428" s="1">
        <v>44394</v>
      </c>
      <c r="B428" s="2">
        <v>0.45590277777777777</v>
      </c>
      <c r="H428">
        <v>0</v>
      </c>
      <c r="I428">
        <v>4.0000000000000002E-4</v>
      </c>
      <c r="J428">
        <f t="shared" si="12"/>
        <v>-0.57044400000000006</v>
      </c>
      <c r="K428">
        <f t="shared" si="13"/>
        <v>0</v>
      </c>
    </row>
    <row r="429" spans="1:11" x14ac:dyDescent="0.2">
      <c r="A429" s="1">
        <v>44394</v>
      </c>
      <c r="B429" s="2">
        <v>0.45624999999999999</v>
      </c>
      <c r="H429">
        <v>0</v>
      </c>
      <c r="I429">
        <v>5.0000000000000001E-4</v>
      </c>
      <c r="J429">
        <f t="shared" si="12"/>
        <v>-0.55590500000000009</v>
      </c>
      <c r="K429">
        <f t="shared" si="13"/>
        <v>1.4538999999999969E-2</v>
      </c>
    </row>
    <row r="430" spans="1:11" x14ac:dyDescent="0.2">
      <c r="A430" s="1">
        <v>44394</v>
      </c>
      <c r="B430" s="2">
        <v>0.45659722222222227</v>
      </c>
      <c r="H430">
        <v>0</v>
      </c>
      <c r="I430">
        <v>4.0000000000000002E-4</v>
      </c>
      <c r="J430">
        <f t="shared" si="12"/>
        <v>-0.57044400000000006</v>
      </c>
      <c r="K430">
        <f t="shared" si="13"/>
        <v>0</v>
      </c>
    </row>
    <row r="431" spans="1:11" x14ac:dyDescent="0.2">
      <c r="A431" s="1">
        <v>44394</v>
      </c>
      <c r="B431" s="2">
        <v>0.45694444444444443</v>
      </c>
      <c r="H431">
        <v>0</v>
      </c>
      <c r="I431">
        <v>4.0000000000000002E-4</v>
      </c>
      <c r="J431">
        <f t="shared" si="12"/>
        <v>-0.57044400000000006</v>
      </c>
      <c r="K431">
        <f t="shared" si="13"/>
        <v>0</v>
      </c>
    </row>
    <row r="432" spans="1:11" x14ac:dyDescent="0.2">
      <c r="A432" s="1">
        <v>44394</v>
      </c>
      <c r="B432" s="2">
        <v>0.45729166666666665</v>
      </c>
      <c r="H432">
        <v>0</v>
      </c>
      <c r="I432">
        <v>4.0000000000000002E-4</v>
      </c>
      <c r="J432">
        <f t="shared" si="12"/>
        <v>-0.57044400000000006</v>
      </c>
      <c r="K432">
        <f t="shared" si="13"/>
        <v>0</v>
      </c>
    </row>
    <row r="433" spans="1:11" x14ac:dyDescent="0.2">
      <c r="A433" s="1">
        <v>44394</v>
      </c>
      <c r="B433" s="2">
        <v>0.45763888888888887</v>
      </c>
      <c r="H433">
        <v>0</v>
      </c>
      <c r="I433">
        <v>4.0000000000000002E-4</v>
      </c>
      <c r="J433">
        <f t="shared" si="12"/>
        <v>-0.57044400000000006</v>
      </c>
      <c r="K433">
        <f t="shared" si="13"/>
        <v>0</v>
      </c>
    </row>
    <row r="434" spans="1:11" x14ac:dyDescent="0.2">
      <c r="A434" s="1">
        <v>44394</v>
      </c>
      <c r="B434" s="2">
        <v>0.45798611111111115</v>
      </c>
      <c r="H434">
        <v>0</v>
      </c>
      <c r="I434">
        <v>4.0000000000000002E-4</v>
      </c>
      <c r="J434">
        <f t="shared" si="12"/>
        <v>-0.57044400000000006</v>
      </c>
      <c r="K434">
        <f t="shared" si="13"/>
        <v>0</v>
      </c>
    </row>
    <row r="435" spans="1:11" x14ac:dyDescent="0.2">
      <c r="A435" s="1">
        <v>44394</v>
      </c>
      <c r="B435" s="2">
        <v>0.45833333333333331</v>
      </c>
      <c r="H435">
        <v>0</v>
      </c>
      <c r="I435">
        <v>4.0000000000000002E-4</v>
      </c>
      <c r="J435">
        <f t="shared" si="12"/>
        <v>-0.57044400000000006</v>
      </c>
      <c r="K435">
        <f t="shared" si="13"/>
        <v>0</v>
      </c>
    </row>
    <row r="436" spans="1:11" x14ac:dyDescent="0.2">
      <c r="A436" s="1">
        <v>44394</v>
      </c>
      <c r="B436" s="2">
        <v>0.45868055555555554</v>
      </c>
      <c r="H436">
        <v>0</v>
      </c>
      <c r="I436">
        <v>5.0000000000000001E-4</v>
      </c>
      <c r="J436">
        <f t="shared" si="12"/>
        <v>-0.55590500000000009</v>
      </c>
      <c r="K436">
        <f t="shared" si="13"/>
        <v>1.4538999999999969E-2</v>
      </c>
    </row>
    <row r="437" spans="1:11" x14ac:dyDescent="0.2">
      <c r="A437" s="1">
        <v>44394</v>
      </c>
      <c r="B437" s="2">
        <v>0.45902777777777781</v>
      </c>
      <c r="H437">
        <v>0</v>
      </c>
      <c r="I437">
        <v>5.0000000000000001E-4</v>
      </c>
      <c r="J437">
        <f t="shared" si="12"/>
        <v>-0.55590500000000009</v>
      </c>
      <c r="K437">
        <f t="shared" si="13"/>
        <v>1.4538999999999969E-2</v>
      </c>
    </row>
    <row r="438" spans="1:11" x14ac:dyDescent="0.2">
      <c r="A438" s="1">
        <v>44394</v>
      </c>
      <c r="B438" s="2">
        <v>0.45937500000000003</v>
      </c>
      <c r="H438">
        <v>0</v>
      </c>
      <c r="I438">
        <v>4.0000000000000002E-4</v>
      </c>
      <c r="J438">
        <f t="shared" si="12"/>
        <v>-0.57044400000000006</v>
      </c>
      <c r="K438">
        <f t="shared" si="13"/>
        <v>0</v>
      </c>
    </row>
    <row r="439" spans="1:11" x14ac:dyDescent="0.2">
      <c r="A439" s="1">
        <v>44394</v>
      </c>
      <c r="B439" s="2">
        <v>0.4597222222222222</v>
      </c>
      <c r="H439">
        <v>0</v>
      </c>
      <c r="I439">
        <v>4.0000000000000002E-4</v>
      </c>
      <c r="J439">
        <f t="shared" si="12"/>
        <v>-0.57044400000000006</v>
      </c>
      <c r="K439">
        <f t="shared" si="13"/>
        <v>0</v>
      </c>
    </row>
    <row r="440" spans="1:11" x14ac:dyDescent="0.2">
      <c r="A440" s="1">
        <v>44394</v>
      </c>
      <c r="B440" s="2">
        <v>0.46006944444444442</v>
      </c>
      <c r="H440">
        <v>0</v>
      </c>
      <c r="I440">
        <v>4.0000000000000002E-4</v>
      </c>
      <c r="J440">
        <f t="shared" si="12"/>
        <v>-0.57044400000000006</v>
      </c>
      <c r="K440">
        <f t="shared" si="13"/>
        <v>0</v>
      </c>
    </row>
    <row r="441" spans="1:11" x14ac:dyDescent="0.2">
      <c r="A441" s="1">
        <v>44394</v>
      </c>
      <c r="B441" s="2">
        <v>0.4604166666666667</v>
      </c>
      <c r="H441">
        <v>0</v>
      </c>
      <c r="I441">
        <v>4.0000000000000002E-4</v>
      </c>
      <c r="J441">
        <f t="shared" si="12"/>
        <v>-0.57044400000000006</v>
      </c>
      <c r="K441">
        <f t="shared" si="13"/>
        <v>0</v>
      </c>
    </row>
    <row r="442" spans="1:11" x14ac:dyDescent="0.2">
      <c r="A442" s="1">
        <v>44394</v>
      </c>
      <c r="B442" s="2">
        <v>0.46076388888888892</v>
      </c>
      <c r="H442">
        <v>0</v>
      </c>
      <c r="I442">
        <v>4.0000000000000002E-4</v>
      </c>
      <c r="J442">
        <f t="shared" si="12"/>
        <v>-0.57044400000000006</v>
      </c>
      <c r="K442">
        <f t="shared" si="13"/>
        <v>0</v>
      </c>
    </row>
    <row r="443" spans="1:11" x14ac:dyDescent="0.2">
      <c r="A443" s="1">
        <v>44394</v>
      </c>
      <c r="B443" s="2">
        <v>0.46111111111111108</v>
      </c>
      <c r="H443">
        <v>0</v>
      </c>
      <c r="I443">
        <v>4.0000000000000002E-4</v>
      </c>
      <c r="J443">
        <f t="shared" si="12"/>
        <v>-0.57044400000000006</v>
      </c>
      <c r="K443">
        <f t="shared" si="13"/>
        <v>0</v>
      </c>
    </row>
    <row r="444" spans="1:11" x14ac:dyDescent="0.2">
      <c r="A444" s="1">
        <v>44394</v>
      </c>
      <c r="B444" s="2">
        <v>0.4614583333333333</v>
      </c>
      <c r="H444">
        <v>0</v>
      </c>
      <c r="I444">
        <v>4.0000000000000002E-4</v>
      </c>
      <c r="J444">
        <f t="shared" si="12"/>
        <v>-0.57044400000000006</v>
      </c>
      <c r="K444">
        <f t="shared" si="13"/>
        <v>0</v>
      </c>
    </row>
    <row r="445" spans="1:11" x14ac:dyDescent="0.2">
      <c r="A445" s="1">
        <v>44394</v>
      </c>
      <c r="B445" s="2">
        <v>0.46180555555555558</v>
      </c>
      <c r="H445">
        <v>0</v>
      </c>
      <c r="I445">
        <v>4.0000000000000002E-4</v>
      </c>
      <c r="J445">
        <f t="shared" si="12"/>
        <v>-0.57044400000000006</v>
      </c>
      <c r="K445">
        <f t="shared" si="13"/>
        <v>0</v>
      </c>
    </row>
    <row r="446" spans="1:11" x14ac:dyDescent="0.2">
      <c r="A446" s="1">
        <v>44394</v>
      </c>
      <c r="B446" s="2">
        <v>0.4621527777777778</v>
      </c>
      <c r="H446">
        <v>0</v>
      </c>
      <c r="I446">
        <v>4.0000000000000002E-4</v>
      </c>
      <c r="J446">
        <f t="shared" si="12"/>
        <v>-0.57044400000000006</v>
      </c>
      <c r="K446">
        <f t="shared" si="13"/>
        <v>0</v>
      </c>
    </row>
    <row r="447" spans="1:11" x14ac:dyDescent="0.2">
      <c r="A447" s="1">
        <v>44394</v>
      </c>
      <c r="B447" s="2">
        <v>0.46249999999999997</v>
      </c>
      <c r="H447">
        <v>0</v>
      </c>
      <c r="I447">
        <v>4.0000000000000002E-4</v>
      </c>
      <c r="J447">
        <f t="shared" si="12"/>
        <v>-0.57044400000000006</v>
      </c>
      <c r="K447">
        <f t="shared" si="13"/>
        <v>0</v>
      </c>
    </row>
    <row r="448" spans="1:11" x14ac:dyDescent="0.2">
      <c r="A448" s="1">
        <v>44394</v>
      </c>
      <c r="B448" s="2">
        <v>0.46284722222222219</v>
      </c>
      <c r="H448">
        <v>0</v>
      </c>
      <c r="I448">
        <v>4.0000000000000002E-4</v>
      </c>
      <c r="J448">
        <f t="shared" si="12"/>
        <v>-0.57044400000000006</v>
      </c>
      <c r="K448">
        <f t="shared" si="13"/>
        <v>0</v>
      </c>
    </row>
    <row r="449" spans="1:11" x14ac:dyDescent="0.2">
      <c r="A449" s="1">
        <v>44394</v>
      </c>
      <c r="B449" s="2">
        <v>0.46319444444444446</v>
      </c>
      <c r="H449">
        <v>0</v>
      </c>
      <c r="I449">
        <v>4.0000000000000002E-4</v>
      </c>
      <c r="J449">
        <f t="shared" si="12"/>
        <v>-0.57044400000000006</v>
      </c>
      <c r="K449">
        <f t="shared" si="13"/>
        <v>0</v>
      </c>
    </row>
    <row r="450" spans="1:11" x14ac:dyDescent="0.2">
      <c r="A450" s="1">
        <v>44394</v>
      </c>
      <c r="B450" s="2">
        <v>0.46354166666666669</v>
      </c>
      <c r="H450">
        <v>0</v>
      </c>
      <c r="I450">
        <v>4.0000000000000002E-4</v>
      </c>
      <c r="J450">
        <f t="shared" si="12"/>
        <v>-0.57044400000000006</v>
      </c>
      <c r="K450">
        <f t="shared" si="13"/>
        <v>0</v>
      </c>
    </row>
    <row r="451" spans="1:11" x14ac:dyDescent="0.2">
      <c r="A451" s="1">
        <v>44394</v>
      </c>
      <c r="B451" s="2">
        <v>0.46388888888888885</v>
      </c>
      <c r="H451">
        <v>0</v>
      </c>
      <c r="I451">
        <v>4.0000000000000002E-4</v>
      </c>
      <c r="J451">
        <f t="shared" si="12"/>
        <v>-0.57044400000000006</v>
      </c>
      <c r="K451">
        <f t="shared" si="13"/>
        <v>0</v>
      </c>
    </row>
    <row r="452" spans="1:11" x14ac:dyDescent="0.2">
      <c r="A452" s="1">
        <v>44394</v>
      </c>
      <c r="B452" s="2">
        <v>0.46423611111111113</v>
      </c>
      <c r="H452">
        <v>0</v>
      </c>
      <c r="I452">
        <v>4.0000000000000002E-4</v>
      </c>
      <c r="J452">
        <f t="shared" si="12"/>
        <v>-0.57044400000000006</v>
      </c>
      <c r="K452">
        <f t="shared" si="13"/>
        <v>0</v>
      </c>
    </row>
    <row r="453" spans="1:11" x14ac:dyDescent="0.2">
      <c r="A453" s="1">
        <v>44394</v>
      </c>
      <c r="B453" s="2">
        <v>0.46458333333333335</v>
      </c>
      <c r="H453">
        <v>0</v>
      </c>
      <c r="I453">
        <v>4.0000000000000002E-4</v>
      </c>
      <c r="J453">
        <f t="shared" si="12"/>
        <v>-0.57044400000000006</v>
      </c>
      <c r="K453">
        <f t="shared" si="13"/>
        <v>0</v>
      </c>
    </row>
    <row r="454" spans="1:11" x14ac:dyDescent="0.2">
      <c r="A454" s="1">
        <v>44394</v>
      </c>
      <c r="B454" s="2">
        <v>0.46493055555555557</v>
      </c>
      <c r="H454">
        <v>0</v>
      </c>
      <c r="I454">
        <v>4.0000000000000002E-4</v>
      </c>
      <c r="J454">
        <f t="shared" si="12"/>
        <v>-0.57044400000000006</v>
      </c>
      <c r="K454">
        <f t="shared" si="13"/>
        <v>0</v>
      </c>
    </row>
    <row r="455" spans="1:11" x14ac:dyDescent="0.2">
      <c r="A455" s="1">
        <v>44394</v>
      </c>
      <c r="B455" s="2">
        <v>0.46527777777777773</v>
      </c>
      <c r="H455">
        <v>0</v>
      </c>
      <c r="I455">
        <v>4.0000000000000002E-4</v>
      </c>
      <c r="J455">
        <f t="shared" si="12"/>
        <v>-0.57044400000000006</v>
      </c>
      <c r="K455">
        <f t="shared" si="13"/>
        <v>0</v>
      </c>
    </row>
    <row r="456" spans="1:11" x14ac:dyDescent="0.2">
      <c r="A456" s="1">
        <v>44394</v>
      </c>
      <c r="B456" s="2">
        <v>0.46562500000000001</v>
      </c>
      <c r="H456">
        <v>0</v>
      </c>
      <c r="I456">
        <v>4.0000000000000002E-4</v>
      </c>
      <c r="J456">
        <f t="shared" si="12"/>
        <v>-0.57044400000000006</v>
      </c>
      <c r="K456">
        <f t="shared" si="13"/>
        <v>0</v>
      </c>
    </row>
    <row r="457" spans="1:11" x14ac:dyDescent="0.2">
      <c r="A457" s="1">
        <v>44394</v>
      </c>
      <c r="B457" s="2">
        <v>0.46597222222222223</v>
      </c>
      <c r="H457">
        <v>0</v>
      </c>
      <c r="I457">
        <v>4.0000000000000002E-4</v>
      </c>
      <c r="J457">
        <f t="shared" si="12"/>
        <v>-0.57044400000000006</v>
      </c>
      <c r="K457">
        <f t="shared" si="13"/>
        <v>0</v>
      </c>
    </row>
    <row r="458" spans="1:11" x14ac:dyDescent="0.2">
      <c r="A458" s="1">
        <v>44394</v>
      </c>
      <c r="B458" s="2">
        <v>0.46631944444444445</v>
      </c>
      <c r="H458">
        <v>0</v>
      </c>
      <c r="I458">
        <v>5.0000000000000001E-4</v>
      </c>
      <c r="J458">
        <f t="shared" si="12"/>
        <v>-0.55590500000000009</v>
      </c>
      <c r="K458">
        <f t="shared" si="13"/>
        <v>1.4538999999999969E-2</v>
      </c>
    </row>
    <row r="459" spans="1:11" x14ac:dyDescent="0.2">
      <c r="A459" s="1">
        <v>44394</v>
      </c>
      <c r="B459" s="2">
        <v>0.46666666666666662</v>
      </c>
      <c r="H459">
        <v>0</v>
      </c>
      <c r="I459">
        <v>4.0000000000000002E-4</v>
      </c>
      <c r="J459">
        <f t="shared" si="12"/>
        <v>-0.57044400000000006</v>
      </c>
      <c r="K459">
        <f t="shared" si="13"/>
        <v>0</v>
      </c>
    </row>
    <row r="460" spans="1:11" x14ac:dyDescent="0.2">
      <c r="A460" s="1">
        <v>44394</v>
      </c>
      <c r="B460" s="2">
        <v>0.4670138888888889</v>
      </c>
      <c r="H460">
        <v>0</v>
      </c>
      <c r="I460">
        <v>4.0000000000000002E-4</v>
      </c>
      <c r="J460">
        <f t="shared" si="12"/>
        <v>-0.57044400000000006</v>
      </c>
      <c r="K460">
        <f t="shared" si="13"/>
        <v>0</v>
      </c>
    </row>
    <row r="461" spans="1:11" x14ac:dyDescent="0.2">
      <c r="A461" s="1">
        <v>44394</v>
      </c>
      <c r="B461" s="2">
        <v>0.46736111111111112</v>
      </c>
      <c r="H461">
        <v>0</v>
      </c>
      <c r="I461">
        <v>4.0000000000000002E-4</v>
      </c>
      <c r="J461">
        <f t="shared" si="12"/>
        <v>-0.57044400000000006</v>
      </c>
      <c r="K461">
        <f t="shared" si="13"/>
        <v>0</v>
      </c>
    </row>
    <row r="462" spans="1:11" x14ac:dyDescent="0.2">
      <c r="A462" s="1">
        <v>44394</v>
      </c>
      <c r="B462" s="2">
        <v>0.46770833333333334</v>
      </c>
      <c r="H462">
        <v>0</v>
      </c>
      <c r="I462">
        <v>4.0000000000000002E-4</v>
      </c>
      <c r="J462">
        <f t="shared" si="12"/>
        <v>-0.57044400000000006</v>
      </c>
      <c r="K462">
        <f t="shared" si="13"/>
        <v>0</v>
      </c>
    </row>
    <row r="463" spans="1:11" x14ac:dyDescent="0.2">
      <c r="A463" s="1">
        <v>44394</v>
      </c>
      <c r="B463" s="2">
        <v>0.4680555555555555</v>
      </c>
      <c r="H463">
        <v>0</v>
      </c>
      <c r="I463">
        <v>4.0000000000000002E-4</v>
      </c>
      <c r="J463">
        <f t="shared" ref="J463:J526" si="14">(145.39*I463)-0.6286</f>
        <v>-0.57044400000000006</v>
      </c>
      <c r="K463">
        <f t="shared" ref="K463:K526" si="15">J463-$F$11</f>
        <v>0</v>
      </c>
    </row>
    <row r="464" spans="1:11" x14ac:dyDescent="0.2">
      <c r="A464" s="1">
        <v>44394</v>
      </c>
      <c r="B464" s="2">
        <v>0.46840277777777778</v>
      </c>
      <c r="H464">
        <v>0</v>
      </c>
      <c r="I464">
        <v>4.0000000000000002E-4</v>
      </c>
      <c r="J464">
        <f t="shared" si="14"/>
        <v>-0.57044400000000006</v>
      </c>
      <c r="K464">
        <f t="shared" si="15"/>
        <v>0</v>
      </c>
    </row>
    <row r="465" spans="1:11" x14ac:dyDescent="0.2">
      <c r="A465" s="1">
        <v>44394</v>
      </c>
      <c r="B465" s="2">
        <v>0.46875</v>
      </c>
      <c r="H465">
        <v>0</v>
      </c>
      <c r="I465">
        <v>4.0000000000000002E-4</v>
      </c>
      <c r="J465">
        <f t="shared" si="14"/>
        <v>-0.57044400000000006</v>
      </c>
      <c r="K465">
        <f t="shared" si="15"/>
        <v>0</v>
      </c>
    </row>
    <row r="466" spans="1:11" x14ac:dyDescent="0.2">
      <c r="A466" s="1">
        <v>44394</v>
      </c>
      <c r="B466" s="2">
        <v>0.46909722222222222</v>
      </c>
      <c r="H466">
        <v>0</v>
      </c>
      <c r="I466">
        <v>5.0000000000000001E-4</v>
      </c>
      <c r="J466">
        <f t="shared" si="14"/>
        <v>-0.55590500000000009</v>
      </c>
      <c r="K466">
        <f t="shared" si="15"/>
        <v>1.4538999999999969E-2</v>
      </c>
    </row>
    <row r="467" spans="1:11" x14ac:dyDescent="0.2">
      <c r="A467" s="1">
        <v>44394</v>
      </c>
      <c r="B467" s="2">
        <v>0.4694444444444445</v>
      </c>
      <c r="H467">
        <v>0</v>
      </c>
      <c r="I467">
        <v>5.0000000000000001E-4</v>
      </c>
      <c r="J467">
        <f t="shared" si="14"/>
        <v>-0.55590500000000009</v>
      </c>
      <c r="K467">
        <f t="shared" si="15"/>
        <v>1.4538999999999969E-2</v>
      </c>
    </row>
    <row r="468" spans="1:11" x14ac:dyDescent="0.2">
      <c r="A468" s="1">
        <v>44394</v>
      </c>
      <c r="B468" s="2">
        <v>0.46979166666666666</v>
      </c>
      <c r="H468">
        <v>0</v>
      </c>
      <c r="I468">
        <v>4.0000000000000002E-4</v>
      </c>
      <c r="J468">
        <f t="shared" si="14"/>
        <v>-0.57044400000000006</v>
      </c>
      <c r="K468">
        <f t="shared" si="15"/>
        <v>0</v>
      </c>
    </row>
    <row r="469" spans="1:11" x14ac:dyDescent="0.2">
      <c r="A469" s="1">
        <v>44394</v>
      </c>
      <c r="B469" s="2">
        <v>0.47013888888888888</v>
      </c>
      <c r="H469">
        <v>0</v>
      </c>
      <c r="I469">
        <v>4.0000000000000002E-4</v>
      </c>
      <c r="J469">
        <f t="shared" si="14"/>
        <v>-0.57044400000000006</v>
      </c>
      <c r="K469">
        <f t="shared" si="15"/>
        <v>0</v>
      </c>
    </row>
    <row r="470" spans="1:11" x14ac:dyDescent="0.2">
      <c r="A470" s="1">
        <v>44394</v>
      </c>
      <c r="B470" s="2">
        <v>0.4704861111111111</v>
      </c>
      <c r="H470">
        <v>0</v>
      </c>
      <c r="I470">
        <v>4.0000000000000002E-4</v>
      </c>
      <c r="J470">
        <f t="shared" si="14"/>
        <v>-0.57044400000000006</v>
      </c>
      <c r="K470">
        <f t="shared" si="15"/>
        <v>0</v>
      </c>
    </row>
    <row r="471" spans="1:11" x14ac:dyDescent="0.2">
      <c r="A471" s="1">
        <v>44394</v>
      </c>
      <c r="B471" s="2">
        <v>0.47083333333333338</v>
      </c>
      <c r="H471">
        <v>0</v>
      </c>
      <c r="I471">
        <v>4.0000000000000002E-4</v>
      </c>
      <c r="J471">
        <f t="shared" si="14"/>
        <v>-0.57044400000000006</v>
      </c>
      <c r="K471">
        <f t="shared" si="15"/>
        <v>0</v>
      </c>
    </row>
    <row r="472" spans="1:11" x14ac:dyDescent="0.2">
      <c r="A472" s="1">
        <v>44394</v>
      </c>
      <c r="B472" s="2">
        <v>0.47118055555555555</v>
      </c>
      <c r="H472">
        <v>0</v>
      </c>
      <c r="I472">
        <v>4.0000000000000002E-4</v>
      </c>
      <c r="J472">
        <f t="shared" si="14"/>
        <v>-0.57044400000000006</v>
      </c>
      <c r="K472">
        <f t="shared" si="15"/>
        <v>0</v>
      </c>
    </row>
    <row r="473" spans="1:11" x14ac:dyDescent="0.2">
      <c r="A473" s="1">
        <v>44394</v>
      </c>
      <c r="B473" s="2">
        <v>0.47152777777777777</v>
      </c>
      <c r="H473">
        <v>0</v>
      </c>
      <c r="I473">
        <v>4.0000000000000002E-4</v>
      </c>
      <c r="J473">
        <f t="shared" si="14"/>
        <v>-0.57044400000000006</v>
      </c>
      <c r="K473">
        <f t="shared" si="15"/>
        <v>0</v>
      </c>
    </row>
    <row r="474" spans="1:11" x14ac:dyDescent="0.2">
      <c r="A474" s="1">
        <v>44394</v>
      </c>
      <c r="B474" s="2">
        <v>0.47187499999999999</v>
      </c>
      <c r="H474">
        <v>0</v>
      </c>
      <c r="I474">
        <v>4.0000000000000002E-4</v>
      </c>
      <c r="J474">
        <f t="shared" si="14"/>
        <v>-0.57044400000000006</v>
      </c>
      <c r="K474">
        <f t="shared" si="15"/>
        <v>0</v>
      </c>
    </row>
    <row r="475" spans="1:11" x14ac:dyDescent="0.2">
      <c r="A475" s="1">
        <v>44394</v>
      </c>
      <c r="B475" s="2">
        <v>0.47222222222222227</v>
      </c>
      <c r="H475">
        <v>0</v>
      </c>
      <c r="I475">
        <v>4.0000000000000002E-4</v>
      </c>
      <c r="J475">
        <f t="shared" si="14"/>
        <v>-0.57044400000000006</v>
      </c>
      <c r="K475">
        <f t="shared" si="15"/>
        <v>0</v>
      </c>
    </row>
    <row r="476" spans="1:11" x14ac:dyDescent="0.2">
      <c r="A476" s="1">
        <v>44394</v>
      </c>
      <c r="B476" s="2">
        <v>0.47256944444444443</v>
      </c>
      <c r="H476">
        <v>0</v>
      </c>
      <c r="I476">
        <v>4.0000000000000002E-4</v>
      </c>
      <c r="J476">
        <f t="shared" si="14"/>
        <v>-0.57044400000000006</v>
      </c>
      <c r="K476">
        <f t="shared" si="15"/>
        <v>0</v>
      </c>
    </row>
    <row r="477" spans="1:11" x14ac:dyDescent="0.2">
      <c r="A477" s="1">
        <v>44394</v>
      </c>
      <c r="B477" s="2">
        <v>0.47291666666666665</v>
      </c>
      <c r="H477">
        <v>0</v>
      </c>
      <c r="I477">
        <v>4.0000000000000002E-4</v>
      </c>
      <c r="J477">
        <f t="shared" si="14"/>
        <v>-0.57044400000000006</v>
      </c>
      <c r="K477">
        <f t="shared" si="15"/>
        <v>0</v>
      </c>
    </row>
    <row r="478" spans="1:11" x14ac:dyDescent="0.2">
      <c r="A478" s="1">
        <v>44394</v>
      </c>
      <c r="B478" s="2">
        <v>0.47326388888888887</v>
      </c>
      <c r="H478">
        <v>0</v>
      </c>
      <c r="I478">
        <v>4.0000000000000002E-4</v>
      </c>
      <c r="J478">
        <f t="shared" si="14"/>
        <v>-0.57044400000000006</v>
      </c>
      <c r="K478">
        <f t="shared" si="15"/>
        <v>0</v>
      </c>
    </row>
    <row r="479" spans="1:11" x14ac:dyDescent="0.2">
      <c r="A479" s="1">
        <v>44394</v>
      </c>
      <c r="B479" s="2">
        <v>0.47361111111111115</v>
      </c>
      <c r="H479">
        <v>0</v>
      </c>
      <c r="I479">
        <v>4.0000000000000002E-4</v>
      </c>
      <c r="J479">
        <f t="shared" si="14"/>
        <v>-0.57044400000000006</v>
      </c>
      <c r="K479">
        <f t="shared" si="15"/>
        <v>0</v>
      </c>
    </row>
    <row r="480" spans="1:11" x14ac:dyDescent="0.2">
      <c r="A480" s="1">
        <v>44394</v>
      </c>
      <c r="B480" s="2">
        <v>0.47395833333333331</v>
      </c>
      <c r="H480">
        <v>0</v>
      </c>
      <c r="I480">
        <v>4.0000000000000002E-4</v>
      </c>
      <c r="J480">
        <f t="shared" si="14"/>
        <v>-0.57044400000000006</v>
      </c>
      <c r="K480">
        <f t="shared" si="15"/>
        <v>0</v>
      </c>
    </row>
    <row r="481" spans="1:11" x14ac:dyDescent="0.2">
      <c r="A481" s="1">
        <v>44394</v>
      </c>
      <c r="B481" s="2">
        <v>0.47430555555555554</v>
      </c>
      <c r="H481">
        <v>0</v>
      </c>
      <c r="I481">
        <v>4.0000000000000002E-4</v>
      </c>
      <c r="J481">
        <f t="shared" si="14"/>
        <v>-0.57044400000000006</v>
      </c>
      <c r="K481">
        <f t="shared" si="15"/>
        <v>0</v>
      </c>
    </row>
    <row r="482" spans="1:11" x14ac:dyDescent="0.2">
      <c r="A482" s="1">
        <v>44394</v>
      </c>
      <c r="B482" s="2">
        <v>0.47465277777777781</v>
      </c>
      <c r="H482">
        <v>0</v>
      </c>
      <c r="I482">
        <v>4.0000000000000002E-4</v>
      </c>
      <c r="J482">
        <f t="shared" si="14"/>
        <v>-0.57044400000000006</v>
      </c>
      <c r="K482">
        <f t="shared" si="15"/>
        <v>0</v>
      </c>
    </row>
    <row r="483" spans="1:11" x14ac:dyDescent="0.2">
      <c r="A483" s="1">
        <v>44394</v>
      </c>
      <c r="B483" s="2">
        <v>0.47500000000000003</v>
      </c>
      <c r="H483">
        <v>0</v>
      </c>
      <c r="I483">
        <v>4.0000000000000002E-4</v>
      </c>
      <c r="J483">
        <f t="shared" si="14"/>
        <v>-0.57044400000000006</v>
      </c>
      <c r="K483">
        <f t="shared" si="15"/>
        <v>0</v>
      </c>
    </row>
    <row r="484" spans="1:11" x14ac:dyDescent="0.2">
      <c r="A484" s="1">
        <v>44394</v>
      </c>
      <c r="B484" s="2">
        <v>0.4753472222222222</v>
      </c>
      <c r="H484">
        <v>0</v>
      </c>
      <c r="I484">
        <v>4.0000000000000002E-4</v>
      </c>
      <c r="J484">
        <f t="shared" si="14"/>
        <v>-0.57044400000000006</v>
      </c>
      <c r="K484">
        <f t="shared" si="15"/>
        <v>0</v>
      </c>
    </row>
    <row r="485" spans="1:11" x14ac:dyDescent="0.2">
      <c r="A485" s="1">
        <v>44394</v>
      </c>
      <c r="B485" s="2">
        <v>0.47569444444444442</v>
      </c>
      <c r="H485">
        <v>0</v>
      </c>
      <c r="I485">
        <v>4.0000000000000002E-4</v>
      </c>
      <c r="J485">
        <f t="shared" si="14"/>
        <v>-0.57044400000000006</v>
      </c>
      <c r="K485">
        <f t="shared" si="15"/>
        <v>0</v>
      </c>
    </row>
    <row r="486" spans="1:11" x14ac:dyDescent="0.2">
      <c r="A486" s="1">
        <v>44394</v>
      </c>
      <c r="B486" s="2">
        <v>0.4760416666666667</v>
      </c>
      <c r="H486">
        <v>0</v>
      </c>
      <c r="I486">
        <v>4.0000000000000002E-4</v>
      </c>
      <c r="J486">
        <f t="shared" si="14"/>
        <v>-0.57044400000000006</v>
      </c>
      <c r="K486">
        <f t="shared" si="15"/>
        <v>0</v>
      </c>
    </row>
    <row r="487" spans="1:11" x14ac:dyDescent="0.2">
      <c r="A487" s="1">
        <v>44394</v>
      </c>
      <c r="B487" s="2">
        <v>0.47638888888888892</v>
      </c>
      <c r="H487">
        <v>0</v>
      </c>
      <c r="I487">
        <v>4.0000000000000002E-4</v>
      </c>
      <c r="J487">
        <f t="shared" si="14"/>
        <v>-0.57044400000000006</v>
      </c>
      <c r="K487">
        <f t="shared" si="15"/>
        <v>0</v>
      </c>
    </row>
    <row r="488" spans="1:11" x14ac:dyDescent="0.2">
      <c r="A488" s="1">
        <v>44394</v>
      </c>
      <c r="B488" s="2">
        <v>0.47673611111111108</v>
      </c>
      <c r="H488">
        <v>0</v>
      </c>
      <c r="I488">
        <v>4.0000000000000002E-4</v>
      </c>
      <c r="J488">
        <f t="shared" si="14"/>
        <v>-0.57044400000000006</v>
      </c>
      <c r="K488">
        <f t="shared" si="15"/>
        <v>0</v>
      </c>
    </row>
    <row r="489" spans="1:11" x14ac:dyDescent="0.2">
      <c r="A489" s="1">
        <v>44394</v>
      </c>
      <c r="B489" s="2">
        <v>0.4770833333333333</v>
      </c>
      <c r="H489">
        <v>0</v>
      </c>
      <c r="I489">
        <v>4.0000000000000002E-4</v>
      </c>
      <c r="J489">
        <f t="shared" si="14"/>
        <v>-0.57044400000000006</v>
      </c>
      <c r="K489">
        <f t="shared" si="15"/>
        <v>0</v>
      </c>
    </row>
    <row r="490" spans="1:11" x14ac:dyDescent="0.2">
      <c r="A490" s="1">
        <v>44394</v>
      </c>
      <c r="B490" s="2">
        <v>0.47743055555555558</v>
      </c>
      <c r="H490">
        <v>0</v>
      </c>
      <c r="I490">
        <v>4.0000000000000002E-4</v>
      </c>
      <c r="J490">
        <f t="shared" si="14"/>
        <v>-0.57044400000000006</v>
      </c>
      <c r="K490">
        <f t="shared" si="15"/>
        <v>0</v>
      </c>
    </row>
    <row r="491" spans="1:11" x14ac:dyDescent="0.2">
      <c r="A491" s="1">
        <v>44394</v>
      </c>
      <c r="B491" s="2">
        <v>0.4777777777777778</v>
      </c>
      <c r="H491">
        <v>0</v>
      </c>
      <c r="I491">
        <v>4.0000000000000002E-4</v>
      </c>
      <c r="J491">
        <f t="shared" si="14"/>
        <v>-0.57044400000000006</v>
      </c>
      <c r="K491">
        <f t="shared" si="15"/>
        <v>0</v>
      </c>
    </row>
    <row r="492" spans="1:11" x14ac:dyDescent="0.2">
      <c r="A492" s="1">
        <v>44394</v>
      </c>
      <c r="B492" s="2">
        <v>0.47812499999999997</v>
      </c>
      <c r="H492">
        <v>0</v>
      </c>
      <c r="I492">
        <v>4.0000000000000002E-4</v>
      </c>
      <c r="J492">
        <f t="shared" si="14"/>
        <v>-0.57044400000000006</v>
      </c>
      <c r="K492">
        <f t="shared" si="15"/>
        <v>0</v>
      </c>
    </row>
    <row r="493" spans="1:11" x14ac:dyDescent="0.2">
      <c r="A493" s="1">
        <v>44394</v>
      </c>
      <c r="B493" s="2">
        <v>0.47847222222222219</v>
      </c>
      <c r="H493">
        <v>0</v>
      </c>
      <c r="I493">
        <v>2.9999999999999997E-4</v>
      </c>
      <c r="J493">
        <f t="shared" si="14"/>
        <v>-0.58498300000000003</v>
      </c>
      <c r="K493">
        <f t="shared" si="15"/>
        <v>-1.4538999999999969E-2</v>
      </c>
    </row>
    <row r="494" spans="1:11" x14ac:dyDescent="0.2">
      <c r="A494" s="1">
        <v>44394</v>
      </c>
      <c r="B494" s="2">
        <v>0.47881944444444446</v>
      </c>
      <c r="H494">
        <v>0</v>
      </c>
      <c r="I494">
        <v>4.0000000000000002E-4</v>
      </c>
      <c r="J494">
        <f t="shared" si="14"/>
        <v>-0.57044400000000006</v>
      </c>
      <c r="K494">
        <f t="shared" si="15"/>
        <v>0</v>
      </c>
    </row>
    <row r="495" spans="1:11" x14ac:dyDescent="0.2">
      <c r="A495" s="1">
        <v>44394</v>
      </c>
      <c r="B495" s="2">
        <v>0.47916666666666669</v>
      </c>
      <c r="H495">
        <v>0</v>
      </c>
      <c r="I495">
        <v>4.0000000000000002E-4</v>
      </c>
      <c r="J495">
        <f t="shared" si="14"/>
        <v>-0.57044400000000006</v>
      </c>
      <c r="K495">
        <f t="shared" si="15"/>
        <v>0</v>
      </c>
    </row>
    <row r="496" spans="1:11" x14ac:dyDescent="0.2">
      <c r="A496" s="1">
        <v>44394</v>
      </c>
      <c r="B496" s="2">
        <v>0.47951388888888885</v>
      </c>
      <c r="H496">
        <v>0</v>
      </c>
      <c r="I496">
        <v>4.0000000000000002E-4</v>
      </c>
      <c r="J496">
        <f t="shared" si="14"/>
        <v>-0.57044400000000006</v>
      </c>
      <c r="K496">
        <f t="shared" si="15"/>
        <v>0</v>
      </c>
    </row>
    <row r="497" spans="1:11" x14ac:dyDescent="0.2">
      <c r="A497" s="1">
        <v>44394</v>
      </c>
      <c r="B497" s="2">
        <v>0.47986111111111113</v>
      </c>
      <c r="H497">
        <v>0</v>
      </c>
      <c r="I497">
        <v>4.0000000000000002E-4</v>
      </c>
      <c r="J497">
        <f t="shared" si="14"/>
        <v>-0.57044400000000006</v>
      </c>
      <c r="K497">
        <f t="shared" si="15"/>
        <v>0</v>
      </c>
    </row>
    <row r="498" spans="1:11" x14ac:dyDescent="0.2">
      <c r="A498" s="1">
        <v>44394</v>
      </c>
      <c r="B498" s="2">
        <v>0.48020833333333335</v>
      </c>
      <c r="H498">
        <v>0</v>
      </c>
      <c r="I498">
        <v>4.0000000000000002E-4</v>
      </c>
      <c r="J498">
        <f t="shared" si="14"/>
        <v>-0.57044400000000006</v>
      </c>
      <c r="K498">
        <f t="shared" si="15"/>
        <v>0</v>
      </c>
    </row>
    <row r="499" spans="1:11" x14ac:dyDescent="0.2">
      <c r="A499" s="1">
        <v>44394</v>
      </c>
      <c r="B499" s="2">
        <v>0.48055555555555557</v>
      </c>
      <c r="H499">
        <v>0</v>
      </c>
      <c r="I499">
        <v>4.0000000000000002E-4</v>
      </c>
      <c r="J499">
        <f t="shared" si="14"/>
        <v>-0.57044400000000006</v>
      </c>
      <c r="K499">
        <f t="shared" si="15"/>
        <v>0</v>
      </c>
    </row>
    <row r="500" spans="1:11" x14ac:dyDescent="0.2">
      <c r="A500" s="1">
        <v>44394</v>
      </c>
      <c r="B500" s="2">
        <v>0.48090277777777773</v>
      </c>
      <c r="H500">
        <v>0</v>
      </c>
      <c r="I500">
        <v>4.0000000000000002E-4</v>
      </c>
      <c r="J500">
        <f t="shared" si="14"/>
        <v>-0.57044400000000006</v>
      </c>
      <c r="K500">
        <f t="shared" si="15"/>
        <v>0</v>
      </c>
    </row>
    <row r="501" spans="1:11" x14ac:dyDescent="0.2">
      <c r="A501" s="1">
        <v>44394</v>
      </c>
      <c r="B501" s="2">
        <v>0.48125000000000001</v>
      </c>
      <c r="H501">
        <v>0</v>
      </c>
      <c r="I501">
        <v>4.0000000000000002E-4</v>
      </c>
      <c r="J501">
        <f t="shared" si="14"/>
        <v>-0.57044400000000006</v>
      </c>
      <c r="K501">
        <f t="shared" si="15"/>
        <v>0</v>
      </c>
    </row>
    <row r="502" spans="1:11" x14ac:dyDescent="0.2">
      <c r="A502" s="1">
        <v>44394</v>
      </c>
      <c r="B502" s="2">
        <v>0.48159722222222223</v>
      </c>
      <c r="H502">
        <v>0</v>
      </c>
      <c r="I502">
        <v>4.0000000000000002E-4</v>
      </c>
      <c r="J502">
        <f t="shared" si="14"/>
        <v>-0.57044400000000006</v>
      </c>
      <c r="K502">
        <f t="shared" si="15"/>
        <v>0</v>
      </c>
    </row>
    <row r="503" spans="1:11" x14ac:dyDescent="0.2">
      <c r="A503" s="1">
        <v>44394</v>
      </c>
      <c r="B503" s="2">
        <v>0.48194444444444445</v>
      </c>
      <c r="H503">
        <v>0</v>
      </c>
      <c r="I503">
        <v>4.0000000000000002E-4</v>
      </c>
      <c r="J503">
        <f t="shared" si="14"/>
        <v>-0.57044400000000006</v>
      </c>
      <c r="K503">
        <f t="shared" si="15"/>
        <v>0</v>
      </c>
    </row>
    <row r="504" spans="1:11" x14ac:dyDescent="0.2">
      <c r="A504" s="1">
        <v>44394</v>
      </c>
      <c r="B504" s="2">
        <v>0.48229166666666662</v>
      </c>
      <c r="H504">
        <v>0</v>
      </c>
      <c r="I504">
        <v>4.0000000000000002E-4</v>
      </c>
      <c r="J504">
        <f t="shared" si="14"/>
        <v>-0.57044400000000006</v>
      </c>
      <c r="K504">
        <f t="shared" si="15"/>
        <v>0</v>
      </c>
    </row>
    <row r="505" spans="1:11" x14ac:dyDescent="0.2">
      <c r="A505" s="1">
        <v>44394</v>
      </c>
      <c r="B505" s="2">
        <v>0.4826388888888889</v>
      </c>
      <c r="H505">
        <v>0</v>
      </c>
      <c r="I505">
        <v>4.0000000000000002E-4</v>
      </c>
      <c r="J505">
        <f t="shared" si="14"/>
        <v>-0.57044400000000006</v>
      </c>
      <c r="K505">
        <f t="shared" si="15"/>
        <v>0</v>
      </c>
    </row>
    <row r="506" spans="1:11" x14ac:dyDescent="0.2">
      <c r="A506" s="1">
        <v>44394</v>
      </c>
      <c r="B506" s="2">
        <v>0.48298611111111112</v>
      </c>
      <c r="H506">
        <v>0</v>
      </c>
      <c r="I506">
        <v>4.0000000000000002E-4</v>
      </c>
      <c r="J506">
        <f t="shared" si="14"/>
        <v>-0.57044400000000006</v>
      </c>
      <c r="K506">
        <f t="shared" si="15"/>
        <v>0</v>
      </c>
    </row>
    <row r="507" spans="1:11" x14ac:dyDescent="0.2">
      <c r="A507" s="1">
        <v>44394</v>
      </c>
      <c r="B507" s="2">
        <v>0.48333333333333334</v>
      </c>
      <c r="H507">
        <v>0</v>
      </c>
      <c r="I507">
        <v>4.0000000000000002E-4</v>
      </c>
      <c r="J507">
        <f t="shared" si="14"/>
        <v>-0.57044400000000006</v>
      </c>
      <c r="K507">
        <f t="shared" si="15"/>
        <v>0</v>
      </c>
    </row>
    <row r="508" spans="1:11" x14ac:dyDescent="0.2">
      <c r="A508" s="1">
        <v>44394</v>
      </c>
      <c r="B508" s="2">
        <v>0.4836805555555555</v>
      </c>
      <c r="H508">
        <v>0</v>
      </c>
      <c r="I508">
        <v>4.0000000000000002E-4</v>
      </c>
      <c r="J508">
        <f t="shared" si="14"/>
        <v>-0.57044400000000006</v>
      </c>
      <c r="K508">
        <f t="shared" si="15"/>
        <v>0</v>
      </c>
    </row>
    <row r="509" spans="1:11" x14ac:dyDescent="0.2">
      <c r="A509" s="1">
        <v>44394</v>
      </c>
      <c r="B509" s="2">
        <v>0.48402777777777778</v>
      </c>
      <c r="H509">
        <v>0</v>
      </c>
      <c r="I509">
        <v>4.0000000000000002E-4</v>
      </c>
      <c r="J509">
        <f t="shared" si="14"/>
        <v>-0.57044400000000006</v>
      </c>
      <c r="K509">
        <f t="shared" si="15"/>
        <v>0</v>
      </c>
    </row>
    <row r="510" spans="1:11" x14ac:dyDescent="0.2">
      <c r="A510" s="1">
        <v>44394</v>
      </c>
      <c r="B510" s="2">
        <v>0.484375</v>
      </c>
      <c r="H510">
        <v>0</v>
      </c>
      <c r="I510">
        <v>4.0000000000000002E-4</v>
      </c>
      <c r="J510">
        <f t="shared" si="14"/>
        <v>-0.57044400000000006</v>
      </c>
      <c r="K510">
        <f t="shared" si="15"/>
        <v>0</v>
      </c>
    </row>
    <row r="511" spans="1:11" x14ac:dyDescent="0.2">
      <c r="A511" s="1">
        <v>44394</v>
      </c>
      <c r="B511" s="2">
        <v>0.48472222222222222</v>
      </c>
      <c r="H511">
        <v>0</v>
      </c>
      <c r="I511">
        <v>4.0000000000000002E-4</v>
      </c>
      <c r="J511">
        <f t="shared" si="14"/>
        <v>-0.57044400000000006</v>
      </c>
      <c r="K511">
        <f t="shared" si="15"/>
        <v>0</v>
      </c>
    </row>
    <row r="512" spans="1:11" x14ac:dyDescent="0.2">
      <c r="A512" s="1">
        <v>44394</v>
      </c>
      <c r="B512" s="2">
        <v>0.4850694444444445</v>
      </c>
      <c r="H512">
        <v>0</v>
      </c>
      <c r="I512">
        <v>4.0000000000000002E-4</v>
      </c>
      <c r="J512">
        <f t="shared" si="14"/>
        <v>-0.57044400000000006</v>
      </c>
      <c r="K512">
        <f t="shared" si="15"/>
        <v>0</v>
      </c>
    </row>
    <row r="513" spans="1:11" x14ac:dyDescent="0.2">
      <c r="A513" s="1">
        <v>44394</v>
      </c>
      <c r="B513" s="2">
        <v>0.48541666666666666</v>
      </c>
      <c r="H513">
        <v>0</v>
      </c>
      <c r="I513">
        <v>4.0000000000000002E-4</v>
      </c>
      <c r="J513">
        <f t="shared" si="14"/>
        <v>-0.57044400000000006</v>
      </c>
      <c r="K513">
        <f t="shared" si="15"/>
        <v>0</v>
      </c>
    </row>
    <row r="514" spans="1:11" x14ac:dyDescent="0.2">
      <c r="A514" s="1">
        <v>44394</v>
      </c>
      <c r="B514" s="2">
        <v>0.48576388888888888</v>
      </c>
      <c r="H514">
        <v>0</v>
      </c>
      <c r="I514">
        <v>5.0000000000000001E-4</v>
      </c>
      <c r="J514">
        <f t="shared" si="14"/>
        <v>-0.55590500000000009</v>
      </c>
      <c r="K514">
        <f t="shared" si="15"/>
        <v>1.4538999999999969E-2</v>
      </c>
    </row>
    <row r="515" spans="1:11" x14ac:dyDescent="0.2">
      <c r="A515" s="1">
        <v>44394</v>
      </c>
      <c r="B515" s="2">
        <v>0.4861111111111111</v>
      </c>
      <c r="H515">
        <v>0</v>
      </c>
      <c r="I515">
        <v>4.0000000000000002E-4</v>
      </c>
      <c r="J515">
        <f t="shared" si="14"/>
        <v>-0.57044400000000006</v>
      </c>
      <c r="K515">
        <f t="shared" si="15"/>
        <v>0</v>
      </c>
    </row>
    <row r="516" spans="1:11" x14ac:dyDescent="0.2">
      <c r="A516" s="1">
        <v>44394</v>
      </c>
      <c r="B516" s="2">
        <v>0.48645833333333338</v>
      </c>
      <c r="H516">
        <v>0</v>
      </c>
      <c r="I516">
        <v>4.0000000000000002E-4</v>
      </c>
      <c r="J516">
        <f t="shared" si="14"/>
        <v>-0.57044400000000006</v>
      </c>
      <c r="K516">
        <f t="shared" si="15"/>
        <v>0</v>
      </c>
    </row>
    <row r="517" spans="1:11" x14ac:dyDescent="0.2">
      <c r="A517" s="1">
        <v>44394</v>
      </c>
      <c r="B517" s="2">
        <v>0.48680555555555555</v>
      </c>
      <c r="H517">
        <v>0</v>
      </c>
      <c r="I517">
        <v>4.0000000000000002E-4</v>
      </c>
      <c r="J517">
        <f t="shared" si="14"/>
        <v>-0.57044400000000006</v>
      </c>
      <c r="K517">
        <f t="shared" si="15"/>
        <v>0</v>
      </c>
    </row>
    <row r="518" spans="1:11" x14ac:dyDescent="0.2">
      <c r="A518" s="1">
        <v>44394</v>
      </c>
      <c r="B518" s="2">
        <v>0.48715277777777777</v>
      </c>
      <c r="H518">
        <v>0</v>
      </c>
      <c r="I518">
        <v>4.0000000000000002E-4</v>
      </c>
      <c r="J518">
        <f t="shared" si="14"/>
        <v>-0.57044400000000006</v>
      </c>
      <c r="K518">
        <f t="shared" si="15"/>
        <v>0</v>
      </c>
    </row>
    <row r="519" spans="1:11" x14ac:dyDescent="0.2">
      <c r="A519" s="1">
        <v>44394</v>
      </c>
      <c r="B519" s="2">
        <v>0.48749999999999999</v>
      </c>
      <c r="H519">
        <v>0</v>
      </c>
      <c r="I519">
        <v>4.0000000000000002E-4</v>
      </c>
      <c r="J519">
        <f t="shared" si="14"/>
        <v>-0.57044400000000006</v>
      </c>
      <c r="K519">
        <f t="shared" si="15"/>
        <v>0</v>
      </c>
    </row>
    <row r="520" spans="1:11" x14ac:dyDescent="0.2">
      <c r="A520" s="1">
        <v>44394</v>
      </c>
      <c r="B520" s="2">
        <v>0.48784722222222227</v>
      </c>
      <c r="H520">
        <v>0</v>
      </c>
      <c r="I520">
        <v>4.0000000000000002E-4</v>
      </c>
      <c r="J520">
        <f t="shared" si="14"/>
        <v>-0.57044400000000006</v>
      </c>
      <c r="K520">
        <f t="shared" si="15"/>
        <v>0</v>
      </c>
    </row>
    <row r="521" spans="1:11" x14ac:dyDescent="0.2">
      <c r="A521" s="1">
        <v>44394</v>
      </c>
      <c r="B521" s="2">
        <v>0.48819444444444443</v>
      </c>
      <c r="H521">
        <v>0</v>
      </c>
      <c r="I521">
        <v>4.0000000000000002E-4</v>
      </c>
      <c r="J521">
        <f t="shared" si="14"/>
        <v>-0.57044400000000006</v>
      </c>
      <c r="K521">
        <f t="shared" si="15"/>
        <v>0</v>
      </c>
    </row>
    <row r="522" spans="1:11" x14ac:dyDescent="0.2">
      <c r="A522" s="1">
        <v>44394</v>
      </c>
      <c r="B522" s="2">
        <v>0.48854166666666665</v>
      </c>
      <c r="H522">
        <v>0</v>
      </c>
      <c r="I522">
        <v>4.0000000000000002E-4</v>
      </c>
      <c r="J522">
        <f t="shared" si="14"/>
        <v>-0.57044400000000006</v>
      </c>
      <c r="K522">
        <f t="shared" si="15"/>
        <v>0</v>
      </c>
    </row>
    <row r="523" spans="1:11" x14ac:dyDescent="0.2">
      <c r="A523" s="1">
        <v>44394</v>
      </c>
      <c r="B523" s="2">
        <v>0.48888888888888887</v>
      </c>
      <c r="H523">
        <v>0</v>
      </c>
      <c r="I523">
        <v>2.9999999999999997E-4</v>
      </c>
      <c r="J523">
        <f t="shared" si="14"/>
        <v>-0.58498300000000003</v>
      </c>
      <c r="K523">
        <f t="shared" si="15"/>
        <v>-1.4538999999999969E-2</v>
      </c>
    </row>
    <row r="524" spans="1:11" x14ac:dyDescent="0.2">
      <c r="A524" s="1">
        <v>44394</v>
      </c>
      <c r="B524" s="2">
        <v>0.48923611111111115</v>
      </c>
      <c r="H524">
        <v>0</v>
      </c>
      <c r="I524">
        <v>4.0000000000000002E-4</v>
      </c>
      <c r="J524">
        <f t="shared" si="14"/>
        <v>-0.57044400000000006</v>
      </c>
      <c r="K524">
        <f t="shared" si="15"/>
        <v>0</v>
      </c>
    </row>
    <row r="525" spans="1:11" x14ac:dyDescent="0.2">
      <c r="A525" s="1">
        <v>44394</v>
      </c>
      <c r="B525" s="2">
        <v>0.48958333333333331</v>
      </c>
      <c r="H525">
        <v>0</v>
      </c>
      <c r="I525">
        <v>4.0000000000000002E-4</v>
      </c>
      <c r="J525">
        <f t="shared" si="14"/>
        <v>-0.57044400000000006</v>
      </c>
      <c r="K525">
        <f t="shared" si="15"/>
        <v>0</v>
      </c>
    </row>
    <row r="526" spans="1:11" x14ac:dyDescent="0.2">
      <c r="A526" s="1">
        <v>44394</v>
      </c>
      <c r="B526" s="2">
        <v>0.48993055555555554</v>
      </c>
      <c r="H526">
        <v>0</v>
      </c>
      <c r="I526">
        <v>4.0000000000000002E-4</v>
      </c>
      <c r="J526">
        <f t="shared" si="14"/>
        <v>-0.57044400000000006</v>
      </c>
      <c r="K526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97A8-1F76-2E45-B715-A2C2704DFD66}">
  <dimension ref="A1:K493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9.6640625" bestFit="1" customWidth="1"/>
    <col min="5" max="5" width="32.6640625" bestFit="1" customWidth="1"/>
    <col min="6" max="6" width="8.83203125" customWidth="1"/>
    <col min="7" max="7" width="15.83203125" bestFit="1" customWidth="1"/>
  </cols>
  <sheetData>
    <row r="1" spans="1:11" x14ac:dyDescent="0.2">
      <c r="A1" t="s">
        <v>59</v>
      </c>
      <c r="E1" t="s">
        <v>19</v>
      </c>
      <c r="F1" t="s">
        <v>58</v>
      </c>
    </row>
    <row r="2" spans="1:11" x14ac:dyDescent="0.2">
      <c r="A2" t="s">
        <v>57</v>
      </c>
      <c r="E2" t="s">
        <v>20</v>
      </c>
      <c r="F2" t="s">
        <v>21</v>
      </c>
      <c r="G2" t="s">
        <v>56</v>
      </c>
    </row>
    <row r="3" spans="1:11" x14ac:dyDescent="0.2">
      <c r="A3" t="s">
        <v>2</v>
      </c>
      <c r="E3" t="s">
        <v>22</v>
      </c>
      <c r="F3" s="3">
        <v>0.50347222222222221</v>
      </c>
    </row>
    <row r="4" spans="1:11" x14ac:dyDescent="0.2">
      <c r="A4" t="s">
        <v>55</v>
      </c>
      <c r="E4" t="s">
        <v>23</v>
      </c>
      <c r="F4" t="s">
        <v>54</v>
      </c>
    </row>
    <row r="5" spans="1:11" x14ac:dyDescent="0.2">
      <c r="A5" t="s">
        <v>4</v>
      </c>
      <c r="E5" t="s">
        <v>24</v>
      </c>
      <c r="F5" t="s">
        <v>25</v>
      </c>
    </row>
    <row r="6" spans="1:11" x14ac:dyDescent="0.2">
      <c r="A6" t="s">
        <v>5</v>
      </c>
      <c r="E6" t="s">
        <v>26</v>
      </c>
      <c r="F6" s="4">
        <v>0.50798611111111114</v>
      </c>
    </row>
    <row r="7" spans="1:11" x14ac:dyDescent="0.2">
      <c r="A7" t="s">
        <v>6</v>
      </c>
      <c r="E7" t="s">
        <v>27</v>
      </c>
      <c r="F7">
        <f>AVERAGE(I35:I65)</f>
        <v>3.999999999999998E-4</v>
      </c>
    </row>
    <row r="8" spans="1:11" x14ac:dyDescent="0.2">
      <c r="A8" t="s">
        <v>7</v>
      </c>
      <c r="E8" t="s">
        <v>28</v>
      </c>
      <c r="F8">
        <f>(145.39*F7)-0.6286</f>
        <v>-0.57044400000000006</v>
      </c>
    </row>
    <row r="9" spans="1:11" x14ac:dyDescent="0.2">
      <c r="A9" t="s">
        <v>8</v>
      </c>
      <c r="E9" t="s">
        <v>29</v>
      </c>
      <c r="F9" s="12">
        <v>0.57291666666666663</v>
      </c>
    </row>
    <row r="10" spans="1:11" x14ac:dyDescent="0.2">
      <c r="A10" t="s">
        <v>9</v>
      </c>
      <c r="E10" t="s">
        <v>30</v>
      </c>
      <c r="F10">
        <f>AVERAGE(I35:I65)</f>
        <v>3.999999999999998E-4</v>
      </c>
    </row>
    <row r="11" spans="1:11" x14ac:dyDescent="0.2">
      <c r="A11" t="s">
        <v>10</v>
      </c>
      <c r="E11" t="s">
        <v>31</v>
      </c>
      <c r="F11">
        <f>(145.39*F10)-0.6286</f>
        <v>-0.57044400000000006</v>
      </c>
    </row>
    <row r="12" spans="1:11" x14ac:dyDescent="0.2">
      <c r="E12" t="s">
        <v>32</v>
      </c>
    </row>
    <row r="13" spans="1:11" x14ac:dyDescent="0.2">
      <c r="A13" t="s">
        <v>11</v>
      </c>
      <c r="B13" t="s">
        <v>12</v>
      </c>
      <c r="H13" t="s">
        <v>13</v>
      </c>
      <c r="I13" t="s">
        <v>14</v>
      </c>
      <c r="J13" s="25" t="s">
        <v>13</v>
      </c>
      <c r="K13" s="25" t="s">
        <v>13</v>
      </c>
    </row>
    <row r="14" spans="1:11" x14ac:dyDescent="0.2">
      <c r="A14" t="s">
        <v>15</v>
      </c>
      <c r="B14" t="s">
        <v>16</v>
      </c>
      <c r="H14" t="s">
        <v>17</v>
      </c>
      <c r="I14" t="s">
        <v>18</v>
      </c>
      <c r="J14" s="25" t="s">
        <v>37</v>
      </c>
      <c r="K14" s="25" t="s">
        <v>38</v>
      </c>
    </row>
    <row r="15" spans="1:11" x14ac:dyDescent="0.2">
      <c r="A15" s="1">
        <v>44394</v>
      </c>
      <c r="B15" s="2">
        <v>0.49027777777777781</v>
      </c>
      <c r="E15" s="25" t="s">
        <v>62</v>
      </c>
      <c r="F15" s="25">
        <v>2</v>
      </c>
      <c r="H15">
        <v>0</v>
      </c>
      <c r="I15">
        <v>4.0000000000000002E-4</v>
      </c>
      <c r="J15">
        <f t="shared" ref="J15:J78" si="0">(145.39*I15)-0.6286</f>
        <v>-0.57044400000000006</v>
      </c>
      <c r="K15">
        <f t="shared" ref="K15:K78" si="1">J15-$F$11</f>
        <v>0</v>
      </c>
    </row>
    <row r="16" spans="1:11" x14ac:dyDescent="0.2">
      <c r="A16" s="1">
        <v>44394</v>
      </c>
      <c r="B16" s="2">
        <v>0.49062500000000003</v>
      </c>
      <c r="H16">
        <v>0</v>
      </c>
      <c r="I16">
        <v>4.0000000000000002E-4</v>
      </c>
      <c r="J16">
        <f t="shared" si="0"/>
        <v>-0.57044400000000006</v>
      </c>
      <c r="K16">
        <f t="shared" si="1"/>
        <v>0</v>
      </c>
    </row>
    <row r="17" spans="1:11" x14ac:dyDescent="0.2">
      <c r="A17" s="1">
        <v>44394</v>
      </c>
      <c r="B17" s="2">
        <v>0.4909722222222222</v>
      </c>
      <c r="H17">
        <v>0</v>
      </c>
      <c r="I17">
        <v>4.0000000000000002E-4</v>
      </c>
      <c r="J17">
        <f t="shared" si="0"/>
        <v>-0.57044400000000006</v>
      </c>
      <c r="K17">
        <f t="shared" si="1"/>
        <v>0</v>
      </c>
    </row>
    <row r="18" spans="1:11" x14ac:dyDescent="0.2">
      <c r="A18" s="1">
        <v>44394</v>
      </c>
      <c r="B18" s="2">
        <v>0.49131944444444442</v>
      </c>
      <c r="H18">
        <v>0</v>
      </c>
      <c r="I18">
        <v>4.0000000000000002E-4</v>
      </c>
      <c r="J18">
        <f t="shared" si="0"/>
        <v>-0.57044400000000006</v>
      </c>
      <c r="K18">
        <f t="shared" si="1"/>
        <v>0</v>
      </c>
    </row>
    <row r="19" spans="1:11" x14ac:dyDescent="0.2">
      <c r="A19" s="1">
        <v>44394</v>
      </c>
      <c r="B19" s="2">
        <v>0.4916666666666667</v>
      </c>
      <c r="H19">
        <v>0</v>
      </c>
      <c r="I19">
        <v>4.0000000000000002E-4</v>
      </c>
      <c r="J19">
        <f t="shared" si="0"/>
        <v>-0.57044400000000006</v>
      </c>
      <c r="K19">
        <f t="shared" si="1"/>
        <v>0</v>
      </c>
    </row>
    <row r="20" spans="1:11" x14ac:dyDescent="0.2">
      <c r="A20" s="1">
        <v>44394</v>
      </c>
      <c r="B20" s="2">
        <v>0.49201388888888892</v>
      </c>
      <c r="H20">
        <v>0</v>
      </c>
      <c r="I20">
        <v>2.9999999999999997E-4</v>
      </c>
      <c r="J20">
        <f t="shared" si="0"/>
        <v>-0.58498300000000003</v>
      </c>
      <c r="K20">
        <f t="shared" si="1"/>
        <v>-1.4538999999999969E-2</v>
      </c>
    </row>
    <row r="21" spans="1:11" x14ac:dyDescent="0.2">
      <c r="A21" s="1">
        <v>44394</v>
      </c>
      <c r="B21" s="2">
        <v>0.49236111111111108</v>
      </c>
      <c r="H21">
        <v>0</v>
      </c>
      <c r="I21">
        <v>4.0000000000000002E-4</v>
      </c>
      <c r="J21">
        <f t="shared" si="0"/>
        <v>-0.57044400000000006</v>
      </c>
      <c r="K21">
        <f t="shared" si="1"/>
        <v>0</v>
      </c>
    </row>
    <row r="22" spans="1:11" x14ac:dyDescent="0.2">
      <c r="A22" s="1">
        <v>44394</v>
      </c>
      <c r="B22" s="2">
        <v>0.4927083333333333</v>
      </c>
      <c r="H22">
        <v>0</v>
      </c>
      <c r="I22">
        <v>4.0000000000000002E-4</v>
      </c>
      <c r="J22">
        <f t="shared" si="0"/>
        <v>-0.57044400000000006</v>
      </c>
      <c r="K22">
        <f t="shared" si="1"/>
        <v>0</v>
      </c>
    </row>
    <row r="23" spans="1:11" x14ac:dyDescent="0.2">
      <c r="A23" s="1">
        <v>44394</v>
      </c>
      <c r="B23" s="2">
        <v>0.49305555555555558</v>
      </c>
      <c r="H23">
        <v>0</v>
      </c>
      <c r="I23">
        <v>4.0000000000000002E-4</v>
      </c>
      <c r="J23">
        <f t="shared" si="0"/>
        <v>-0.57044400000000006</v>
      </c>
      <c r="K23">
        <f t="shared" si="1"/>
        <v>0</v>
      </c>
    </row>
    <row r="24" spans="1:11" x14ac:dyDescent="0.2">
      <c r="A24" s="1">
        <v>44394</v>
      </c>
      <c r="B24" s="2">
        <v>0.4934027777777778</v>
      </c>
      <c r="H24">
        <v>0</v>
      </c>
      <c r="I24">
        <v>4.0000000000000002E-4</v>
      </c>
      <c r="J24">
        <f t="shared" si="0"/>
        <v>-0.57044400000000006</v>
      </c>
      <c r="K24">
        <f t="shared" si="1"/>
        <v>0</v>
      </c>
    </row>
    <row r="25" spans="1:11" x14ac:dyDescent="0.2">
      <c r="A25" s="1">
        <v>44394</v>
      </c>
      <c r="B25" s="2">
        <v>0.49374999999999997</v>
      </c>
      <c r="H25">
        <v>0</v>
      </c>
      <c r="I25">
        <v>4.0000000000000002E-4</v>
      </c>
      <c r="J25">
        <f t="shared" si="0"/>
        <v>-0.57044400000000006</v>
      </c>
      <c r="K25">
        <f t="shared" si="1"/>
        <v>0</v>
      </c>
    </row>
    <row r="26" spans="1:11" x14ac:dyDescent="0.2">
      <c r="A26" s="1">
        <v>44394</v>
      </c>
      <c r="B26" s="2">
        <v>0.49409722222222219</v>
      </c>
      <c r="H26">
        <v>0</v>
      </c>
      <c r="I26">
        <v>4.0000000000000002E-4</v>
      </c>
      <c r="J26">
        <f t="shared" si="0"/>
        <v>-0.57044400000000006</v>
      </c>
      <c r="K26">
        <f t="shared" si="1"/>
        <v>0</v>
      </c>
    </row>
    <row r="27" spans="1:11" x14ac:dyDescent="0.2">
      <c r="A27" s="1">
        <v>44394</v>
      </c>
      <c r="B27" s="2">
        <v>0.49444444444444446</v>
      </c>
      <c r="H27">
        <v>0</v>
      </c>
      <c r="I27">
        <v>4.0000000000000002E-4</v>
      </c>
      <c r="J27">
        <f t="shared" si="0"/>
        <v>-0.57044400000000006</v>
      </c>
      <c r="K27">
        <f t="shared" si="1"/>
        <v>0</v>
      </c>
    </row>
    <row r="28" spans="1:11" x14ac:dyDescent="0.2">
      <c r="A28" s="1">
        <v>44394</v>
      </c>
      <c r="B28" s="2">
        <v>0.49479166666666669</v>
      </c>
      <c r="H28">
        <v>0</v>
      </c>
      <c r="I28">
        <v>4.0000000000000002E-4</v>
      </c>
      <c r="J28">
        <f t="shared" si="0"/>
        <v>-0.57044400000000006</v>
      </c>
      <c r="K28">
        <f t="shared" si="1"/>
        <v>0</v>
      </c>
    </row>
    <row r="29" spans="1:11" x14ac:dyDescent="0.2">
      <c r="A29" s="1">
        <v>44394</v>
      </c>
      <c r="B29" s="2">
        <v>0.49513888888888885</v>
      </c>
      <c r="H29">
        <v>0</v>
      </c>
      <c r="I29">
        <v>4.0000000000000002E-4</v>
      </c>
      <c r="J29">
        <f t="shared" si="0"/>
        <v>-0.57044400000000006</v>
      </c>
      <c r="K29">
        <f t="shared" si="1"/>
        <v>0</v>
      </c>
    </row>
    <row r="30" spans="1:11" x14ac:dyDescent="0.2">
      <c r="A30" s="1">
        <v>44394</v>
      </c>
      <c r="B30" s="2">
        <v>0.49548611111111113</v>
      </c>
      <c r="H30">
        <v>0</v>
      </c>
      <c r="I30">
        <v>4.0000000000000002E-4</v>
      </c>
      <c r="J30">
        <f t="shared" si="0"/>
        <v>-0.57044400000000006</v>
      </c>
      <c r="K30">
        <f t="shared" si="1"/>
        <v>0</v>
      </c>
    </row>
    <row r="31" spans="1:11" x14ac:dyDescent="0.2">
      <c r="A31" s="1">
        <v>44394</v>
      </c>
      <c r="B31" s="2">
        <v>0.49583333333333335</v>
      </c>
      <c r="H31">
        <v>0</v>
      </c>
      <c r="I31">
        <v>4.0000000000000002E-4</v>
      </c>
      <c r="J31">
        <f t="shared" si="0"/>
        <v>-0.57044400000000006</v>
      </c>
      <c r="K31">
        <f t="shared" si="1"/>
        <v>0</v>
      </c>
    </row>
    <row r="32" spans="1:11" x14ac:dyDescent="0.2">
      <c r="A32" s="1">
        <v>44394</v>
      </c>
      <c r="B32" s="2">
        <v>0.49618055555555557</v>
      </c>
      <c r="H32">
        <v>0</v>
      </c>
      <c r="I32">
        <v>4.0000000000000002E-4</v>
      </c>
      <c r="J32">
        <f t="shared" si="0"/>
        <v>-0.57044400000000006</v>
      </c>
      <c r="K32">
        <f t="shared" si="1"/>
        <v>0</v>
      </c>
    </row>
    <row r="33" spans="1:11" x14ac:dyDescent="0.2">
      <c r="A33" s="1">
        <v>44394</v>
      </c>
      <c r="B33" s="2">
        <v>0.49652777777777773</v>
      </c>
      <c r="H33">
        <v>0</v>
      </c>
      <c r="I33">
        <v>4.0000000000000002E-4</v>
      </c>
      <c r="J33">
        <f t="shared" si="0"/>
        <v>-0.57044400000000006</v>
      </c>
      <c r="K33">
        <f t="shared" si="1"/>
        <v>0</v>
      </c>
    </row>
    <row r="34" spans="1:11" x14ac:dyDescent="0.2">
      <c r="A34" s="1">
        <v>44394</v>
      </c>
      <c r="B34" s="2">
        <v>0.49687500000000001</v>
      </c>
      <c r="H34">
        <v>0</v>
      </c>
      <c r="I34">
        <v>4.0000000000000002E-4</v>
      </c>
      <c r="J34">
        <f t="shared" si="0"/>
        <v>-0.57044400000000006</v>
      </c>
      <c r="K34">
        <f t="shared" si="1"/>
        <v>0</v>
      </c>
    </row>
    <row r="35" spans="1:11" s="8" customFormat="1" x14ac:dyDescent="0.2">
      <c r="A35" s="6">
        <v>44394</v>
      </c>
      <c r="B35" s="7">
        <v>0.49722222222222223</v>
      </c>
      <c r="H35" s="8">
        <v>0</v>
      </c>
      <c r="I35" s="8">
        <v>4.0000000000000002E-4</v>
      </c>
      <c r="J35">
        <f t="shared" si="0"/>
        <v>-0.57044400000000006</v>
      </c>
      <c r="K35">
        <f t="shared" si="1"/>
        <v>0</v>
      </c>
    </row>
    <row r="36" spans="1:11" s="8" customFormat="1" x14ac:dyDescent="0.2">
      <c r="A36" s="6">
        <v>44394</v>
      </c>
      <c r="B36" s="7">
        <v>0.49756944444444445</v>
      </c>
      <c r="H36" s="8">
        <v>0</v>
      </c>
      <c r="I36" s="8">
        <v>4.0000000000000002E-4</v>
      </c>
      <c r="J36">
        <f t="shared" si="0"/>
        <v>-0.57044400000000006</v>
      </c>
      <c r="K36">
        <f t="shared" si="1"/>
        <v>0</v>
      </c>
    </row>
    <row r="37" spans="1:11" s="8" customFormat="1" x14ac:dyDescent="0.2">
      <c r="A37" s="6">
        <v>44394</v>
      </c>
      <c r="B37" s="7">
        <v>0.49791666666666662</v>
      </c>
      <c r="H37" s="8">
        <v>0</v>
      </c>
      <c r="I37" s="8">
        <v>4.0000000000000002E-4</v>
      </c>
      <c r="J37">
        <f t="shared" si="0"/>
        <v>-0.57044400000000006</v>
      </c>
      <c r="K37">
        <f t="shared" si="1"/>
        <v>0</v>
      </c>
    </row>
    <row r="38" spans="1:11" s="8" customFormat="1" x14ac:dyDescent="0.2">
      <c r="A38" s="6">
        <v>44394</v>
      </c>
      <c r="B38" s="7">
        <v>0.4982638888888889</v>
      </c>
      <c r="H38" s="8">
        <v>0</v>
      </c>
      <c r="I38" s="8">
        <v>4.0000000000000002E-4</v>
      </c>
      <c r="J38">
        <f t="shared" si="0"/>
        <v>-0.57044400000000006</v>
      </c>
      <c r="K38">
        <f t="shared" si="1"/>
        <v>0</v>
      </c>
    </row>
    <row r="39" spans="1:11" s="8" customFormat="1" x14ac:dyDescent="0.2">
      <c r="A39" s="6">
        <v>44394</v>
      </c>
      <c r="B39" s="7">
        <v>0.49861111111111112</v>
      </c>
      <c r="H39" s="8">
        <v>0</v>
      </c>
      <c r="I39" s="8">
        <v>4.0000000000000002E-4</v>
      </c>
      <c r="J39">
        <f t="shared" si="0"/>
        <v>-0.57044400000000006</v>
      </c>
      <c r="K39">
        <f t="shared" si="1"/>
        <v>0</v>
      </c>
    </row>
    <row r="40" spans="1:11" s="8" customFormat="1" x14ac:dyDescent="0.2">
      <c r="A40" s="6">
        <v>44394</v>
      </c>
      <c r="B40" s="7">
        <v>0.49895833333333334</v>
      </c>
      <c r="H40" s="8">
        <v>0</v>
      </c>
      <c r="I40" s="8">
        <v>4.0000000000000002E-4</v>
      </c>
      <c r="J40">
        <f t="shared" si="0"/>
        <v>-0.57044400000000006</v>
      </c>
      <c r="K40">
        <f t="shared" si="1"/>
        <v>0</v>
      </c>
    </row>
    <row r="41" spans="1:11" s="8" customFormat="1" x14ac:dyDescent="0.2">
      <c r="A41" s="6">
        <v>44394</v>
      </c>
      <c r="B41" s="7">
        <v>0.4993055555555555</v>
      </c>
      <c r="H41" s="8">
        <v>0</v>
      </c>
      <c r="I41" s="8">
        <v>4.0000000000000002E-4</v>
      </c>
      <c r="J41">
        <f t="shared" si="0"/>
        <v>-0.57044400000000006</v>
      </c>
      <c r="K41">
        <f t="shared" si="1"/>
        <v>0</v>
      </c>
    </row>
    <row r="42" spans="1:11" s="8" customFormat="1" x14ac:dyDescent="0.2">
      <c r="A42" s="6">
        <v>44394</v>
      </c>
      <c r="B42" s="7">
        <v>0.49965277777777778</v>
      </c>
      <c r="H42" s="8">
        <v>0</v>
      </c>
      <c r="I42" s="8">
        <v>4.0000000000000002E-4</v>
      </c>
      <c r="J42">
        <f t="shared" si="0"/>
        <v>-0.57044400000000006</v>
      </c>
      <c r="K42">
        <f t="shared" si="1"/>
        <v>0</v>
      </c>
    </row>
    <row r="43" spans="1:11" s="8" customFormat="1" x14ac:dyDescent="0.2">
      <c r="A43" s="6">
        <v>44394</v>
      </c>
      <c r="B43" s="7">
        <v>0.5</v>
      </c>
      <c r="H43" s="8">
        <v>0</v>
      </c>
      <c r="I43" s="8">
        <v>4.0000000000000002E-4</v>
      </c>
      <c r="J43">
        <f t="shared" si="0"/>
        <v>-0.57044400000000006</v>
      </c>
      <c r="K43">
        <f t="shared" si="1"/>
        <v>0</v>
      </c>
    </row>
    <row r="44" spans="1:11" s="8" customFormat="1" x14ac:dyDescent="0.2">
      <c r="A44" s="6">
        <v>44394</v>
      </c>
      <c r="B44" s="7">
        <v>0.50034722222222217</v>
      </c>
      <c r="H44" s="8">
        <v>0</v>
      </c>
      <c r="I44" s="8">
        <v>4.0000000000000002E-4</v>
      </c>
      <c r="J44">
        <f t="shared" si="0"/>
        <v>-0.57044400000000006</v>
      </c>
      <c r="K44">
        <f t="shared" si="1"/>
        <v>0</v>
      </c>
    </row>
    <row r="45" spans="1:11" s="8" customFormat="1" x14ac:dyDescent="0.2">
      <c r="A45" s="6">
        <v>44394</v>
      </c>
      <c r="B45" s="7">
        <v>0.50069444444444444</v>
      </c>
      <c r="H45" s="8">
        <v>0</v>
      </c>
      <c r="I45" s="8">
        <v>4.0000000000000002E-4</v>
      </c>
      <c r="J45">
        <f t="shared" si="0"/>
        <v>-0.57044400000000006</v>
      </c>
      <c r="K45">
        <f t="shared" si="1"/>
        <v>0</v>
      </c>
    </row>
    <row r="46" spans="1:11" s="8" customFormat="1" x14ac:dyDescent="0.2">
      <c r="A46" s="6">
        <v>44394</v>
      </c>
      <c r="B46" s="7">
        <v>0.50104166666666672</v>
      </c>
      <c r="H46" s="8">
        <v>0</v>
      </c>
      <c r="I46" s="8">
        <v>4.0000000000000002E-4</v>
      </c>
      <c r="J46">
        <f t="shared" si="0"/>
        <v>-0.57044400000000006</v>
      </c>
      <c r="K46">
        <f t="shared" si="1"/>
        <v>0</v>
      </c>
    </row>
    <row r="47" spans="1:11" s="8" customFormat="1" x14ac:dyDescent="0.2">
      <c r="A47" s="6">
        <v>44394</v>
      </c>
      <c r="B47" s="7">
        <v>0.50138888888888888</v>
      </c>
      <c r="H47" s="8">
        <v>0</v>
      </c>
      <c r="I47" s="8">
        <v>4.0000000000000002E-4</v>
      </c>
      <c r="J47">
        <f t="shared" si="0"/>
        <v>-0.57044400000000006</v>
      </c>
      <c r="K47">
        <f t="shared" si="1"/>
        <v>0</v>
      </c>
    </row>
    <row r="48" spans="1:11" s="8" customFormat="1" x14ac:dyDescent="0.2">
      <c r="A48" s="6">
        <v>44394</v>
      </c>
      <c r="B48" s="7">
        <v>0.50173611111111105</v>
      </c>
      <c r="H48" s="8">
        <v>0</v>
      </c>
      <c r="I48" s="8">
        <v>4.0000000000000002E-4</v>
      </c>
      <c r="J48">
        <f t="shared" si="0"/>
        <v>-0.57044400000000006</v>
      </c>
      <c r="K48">
        <f t="shared" si="1"/>
        <v>0</v>
      </c>
    </row>
    <row r="49" spans="1:11" s="8" customFormat="1" x14ac:dyDescent="0.2">
      <c r="A49" s="6">
        <v>44394</v>
      </c>
      <c r="B49" s="7">
        <v>0.50208333333333333</v>
      </c>
      <c r="H49" s="8">
        <v>0</v>
      </c>
      <c r="I49" s="8">
        <v>4.0000000000000002E-4</v>
      </c>
      <c r="J49">
        <f t="shared" si="0"/>
        <v>-0.57044400000000006</v>
      </c>
      <c r="K49">
        <f t="shared" si="1"/>
        <v>0</v>
      </c>
    </row>
    <row r="50" spans="1:11" s="8" customFormat="1" x14ac:dyDescent="0.2">
      <c r="A50" s="6">
        <v>44394</v>
      </c>
      <c r="B50" s="7">
        <v>0.5024305555555556</v>
      </c>
      <c r="H50" s="8">
        <v>0</v>
      </c>
      <c r="I50" s="8">
        <v>4.0000000000000002E-4</v>
      </c>
      <c r="J50">
        <f t="shared" si="0"/>
        <v>-0.57044400000000006</v>
      </c>
      <c r="K50">
        <f t="shared" si="1"/>
        <v>0</v>
      </c>
    </row>
    <row r="51" spans="1:11" s="8" customFormat="1" x14ac:dyDescent="0.2">
      <c r="A51" s="6">
        <v>44394</v>
      </c>
      <c r="B51" s="7">
        <v>0.50277777777777777</v>
      </c>
      <c r="H51" s="8">
        <v>0</v>
      </c>
      <c r="I51" s="8">
        <v>4.0000000000000002E-4</v>
      </c>
      <c r="J51">
        <f t="shared" si="0"/>
        <v>-0.57044400000000006</v>
      </c>
      <c r="K51">
        <f t="shared" si="1"/>
        <v>0</v>
      </c>
    </row>
    <row r="52" spans="1:11" s="8" customFormat="1" x14ac:dyDescent="0.2">
      <c r="A52" s="6">
        <v>44394</v>
      </c>
      <c r="B52" s="7">
        <v>0.50312499999999993</v>
      </c>
      <c r="H52" s="8">
        <v>0</v>
      </c>
      <c r="I52" s="8">
        <v>4.0000000000000002E-4</v>
      </c>
      <c r="J52">
        <f t="shared" si="0"/>
        <v>-0.57044400000000006</v>
      </c>
      <c r="K52">
        <f t="shared" si="1"/>
        <v>0</v>
      </c>
    </row>
    <row r="53" spans="1:11" s="8" customFormat="1" x14ac:dyDescent="0.2">
      <c r="A53" s="6">
        <v>44394</v>
      </c>
      <c r="B53" s="7">
        <v>0.50347222222222221</v>
      </c>
      <c r="H53" s="8">
        <v>0</v>
      </c>
      <c r="I53" s="8">
        <v>4.0000000000000002E-4</v>
      </c>
      <c r="J53">
        <f t="shared" si="0"/>
        <v>-0.57044400000000006</v>
      </c>
      <c r="K53">
        <f t="shared" si="1"/>
        <v>0</v>
      </c>
    </row>
    <row r="54" spans="1:11" s="8" customFormat="1" x14ac:dyDescent="0.2">
      <c r="A54" s="6">
        <v>44394</v>
      </c>
      <c r="B54" s="7">
        <v>0.50381944444444449</v>
      </c>
      <c r="H54" s="8">
        <v>0</v>
      </c>
      <c r="I54" s="8">
        <v>4.0000000000000002E-4</v>
      </c>
      <c r="J54">
        <f t="shared" si="0"/>
        <v>-0.57044400000000006</v>
      </c>
      <c r="K54">
        <f t="shared" si="1"/>
        <v>0</v>
      </c>
    </row>
    <row r="55" spans="1:11" s="8" customFormat="1" x14ac:dyDescent="0.2">
      <c r="A55" s="6">
        <v>44394</v>
      </c>
      <c r="B55" s="7">
        <v>0.50416666666666665</v>
      </c>
      <c r="H55" s="8">
        <v>0</v>
      </c>
      <c r="I55" s="8">
        <v>4.0000000000000002E-4</v>
      </c>
      <c r="J55">
        <f t="shared" si="0"/>
        <v>-0.57044400000000006</v>
      </c>
      <c r="K55">
        <f t="shared" si="1"/>
        <v>0</v>
      </c>
    </row>
    <row r="56" spans="1:11" s="8" customFormat="1" x14ac:dyDescent="0.2">
      <c r="A56" s="6">
        <v>44394</v>
      </c>
      <c r="B56" s="7">
        <v>0.50451388888888882</v>
      </c>
      <c r="H56" s="8">
        <v>0</v>
      </c>
      <c r="I56" s="8">
        <v>4.0000000000000002E-4</v>
      </c>
      <c r="J56">
        <f t="shared" si="0"/>
        <v>-0.57044400000000006</v>
      </c>
      <c r="K56">
        <f t="shared" si="1"/>
        <v>0</v>
      </c>
    </row>
    <row r="57" spans="1:11" s="8" customFormat="1" x14ac:dyDescent="0.2">
      <c r="A57" s="6">
        <v>44394</v>
      </c>
      <c r="B57" s="7">
        <v>0.50486111111111109</v>
      </c>
      <c r="H57" s="8">
        <v>0</v>
      </c>
      <c r="I57" s="8">
        <v>4.0000000000000002E-4</v>
      </c>
      <c r="J57">
        <f t="shared" si="0"/>
        <v>-0.57044400000000006</v>
      </c>
      <c r="K57">
        <f t="shared" si="1"/>
        <v>0</v>
      </c>
    </row>
    <row r="58" spans="1:11" s="8" customFormat="1" x14ac:dyDescent="0.2">
      <c r="A58" s="6">
        <v>44394</v>
      </c>
      <c r="B58" s="7">
        <v>0.50520833333333337</v>
      </c>
      <c r="H58" s="8">
        <v>0</v>
      </c>
      <c r="I58" s="8">
        <v>4.0000000000000002E-4</v>
      </c>
      <c r="J58">
        <f t="shared" si="0"/>
        <v>-0.57044400000000006</v>
      </c>
      <c r="K58">
        <f t="shared" si="1"/>
        <v>0</v>
      </c>
    </row>
    <row r="59" spans="1:11" s="8" customFormat="1" x14ac:dyDescent="0.2">
      <c r="A59" s="6">
        <v>44394</v>
      </c>
      <c r="B59" s="7">
        <v>0.50555555555555554</v>
      </c>
      <c r="H59" s="8">
        <v>0</v>
      </c>
      <c r="I59" s="8">
        <v>4.0000000000000002E-4</v>
      </c>
      <c r="J59">
        <f t="shared" si="0"/>
        <v>-0.57044400000000006</v>
      </c>
      <c r="K59">
        <f t="shared" si="1"/>
        <v>0</v>
      </c>
    </row>
    <row r="60" spans="1:11" s="8" customFormat="1" x14ac:dyDescent="0.2">
      <c r="A60" s="6">
        <v>44394</v>
      </c>
      <c r="B60" s="7">
        <v>0.50590277777777781</v>
      </c>
      <c r="H60" s="8">
        <v>0</v>
      </c>
      <c r="I60" s="8">
        <v>4.0000000000000002E-4</v>
      </c>
      <c r="J60">
        <f t="shared" si="0"/>
        <v>-0.57044400000000006</v>
      </c>
      <c r="K60">
        <f t="shared" si="1"/>
        <v>0</v>
      </c>
    </row>
    <row r="61" spans="1:11" s="8" customFormat="1" x14ac:dyDescent="0.2">
      <c r="A61" s="6">
        <v>44394</v>
      </c>
      <c r="B61" s="7">
        <v>0.50624999999999998</v>
      </c>
      <c r="H61" s="8">
        <v>0</v>
      </c>
      <c r="I61" s="8">
        <v>4.0000000000000002E-4</v>
      </c>
      <c r="J61">
        <f t="shared" si="0"/>
        <v>-0.57044400000000006</v>
      </c>
      <c r="K61">
        <f t="shared" si="1"/>
        <v>0</v>
      </c>
    </row>
    <row r="62" spans="1:11" s="8" customFormat="1" x14ac:dyDescent="0.2">
      <c r="A62" s="6">
        <v>44394</v>
      </c>
      <c r="B62" s="7">
        <v>0.50659722222222225</v>
      </c>
      <c r="H62" s="8">
        <v>0</v>
      </c>
      <c r="I62" s="8">
        <v>4.0000000000000002E-4</v>
      </c>
      <c r="J62">
        <f t="shared" si="0"/>
        <v>-0.57044400000000006</v>
      </c>
      <c r="K62">
        <f t="shared" si="1"/>
        <v>0</v>
      </c>
    </row>
    <row r="63" spans="1:11" s="8" customFormat="1" x14ac:dyDescent="0.2">
      <c r="A63" s="6">
        <v>44394</v>
      </c>
      <c r="B63" s="7">
        <v>0.50694444444444442</v>
      </c>
      <c r="H63" s="8">
        <v>0</v>
      </c>
      <c r="I63" s="8">
        <v>4.0000000000000002E-4</v>
      </c>
      <c r="J63">
        <f t="shared" si="0"/>
        <v>-0.57044400000000006</v>
      </c>
      <c r="K63">
        <f t="shared" si="1"/>
        <v>0</v>
      </c>
    </row>
    <row r="64" spans="1:11" s="8" customFormat="1" x14ac:dyDescent="0.2">
      <c r="A64" s="6">
        <v>44394</v>
      </c>
      <c r="B64" s="7">
        <v>0.5072916666666667</v>
      </c>
      <c r="H64" s="8">
        <v>0</v>
      </c>
      <c r="I64" s="8">
        <v>4.0000000000000002E-4</v>
      </c>
      <c r="J64">
        <f t="shared" si="0"/>
        <v>-0.57044400000000006</v>
      </c>
      <c r="K64">
        <f t="shared" si="1"/>
        <v>0</v>
      </c>
    </row>
    <row r="65" spans="1:11" s="8" customFormat="1" x14ac:dyDescent="0.2">
      <c r="A65" s="6">
        <v>44394</v>
      </c>
      <c r="B65" s="7">
        <v>0.50763888888888886</v>
      </c>
      <c r="H65" s="8">
        <v>0</v>
      </c>
      <c r="I65" s="8">
        <v>4.0000000000000002E-4</v>
      </c>
      <c r="J65">
        <f t="shared" si="0"/>
        <v>-0.57044400000000006</v>
      </c>
      <c r="K65">
        <f t="shared" si="1"/>
        <v>0</v>
      </c>
    </row>
    <row r="66" spans="1:11" x14ac:dyDescent="0.2">
      <c r="A66" s="9">
        <v>44394</v>
      </c>
      <c r="B66" s="4">
        <v>0.50798611111111114</v>
      </c>
      <c r="C66" s="10"/>
      <c r="D66" s="10"/>
      <c r="E66" s="10"/>
      <c r="F66" s="10"/>
      <c r="G66" s="10"/>
      <c r="H66" s="10">
        <v>0</v>
      </c>
      <c r="I66" s="10">
        <v>2.0999999999999999E-3</v>
      </c>
      <c r="J66">
        <f t="shared" si="0"/>
        <v>-0.3232810000000001</v>
      </c>
      <c r="K66">
        <f t="shared" si="1"/>
        <v>0.24716299999999997</v>
      </c>
    </row>
    <row r="67" spans="1:11" x14ac:dyDescent="0.2">
      <c r="A67" s="1">
        <v>44394</v>
      </c>
      <c r="B67" s="2">
        <v>0.5083333333333333</v>
      </c>
      <c r="H67">
        <v>8.34</v>
      </c>
      <c r="I67">
        <v>6.8099999999999994E-2</v>
      </c>
      <c r="J67">
        <f t="shared" si="0"/>
        <v>9.2724589999999978</v>
      </c>
      <c r="K67">
        <f t="shared" si="1"/>
        <v>9.842902999999998</v>
      </c>
    </row>
    <row r="68" spans="1:11" x14ac:dyDescent="0.2">
      <c r="A68" s="1">
        <v>44394</v>
      </c>
      <c r="B68" s="2">
        <v>0.50868055555555558</v>
      </c>
      <c r="H68">
        <v>71.33</v>
      </c>
      <c r="I68">
        <v>0.52239999999999998</v>
      </c>
      <c r="J68">
        <f t="shared" si="0"/>
        <v>75.323135999999977</v>
      </c>
      <c r="K68">
        <f t="shared" si="1"/>
        <v>75.893579999999972</v>
      </c>
    </row>
    <row r="69" spans="1:11" x14ac:dyDescent="0.2">
      <c r="A69" s="1">
        <v>44394</v>
      </c>
      <c r="B69" s="2">
        <v>0.50902777777777775</v>
      </c>
      <c r="H69">
        <v>200.68</v>
      </c>
      <c r="I69">
        <v>1.4238999999999999</v>
      </c>
      <c r="J69">
        <f t="shared" si="0"/>
        <v>206.39222099999998</v>
      </c>
      <c r="K69">
        <f t="shared" si="1"/>
        <v>206.96266499999999</v>
      </c>
    </row>
    <row r="70" spans="1:11" x14ac:dyDescent="0.2">
      <c r="A70" s="1">
        <v>44394</v>
      </c>
      <c r="B70" s="2">
        <v>0.50937500000000002</v>
      </c>
      <c r="H70">
        <v>306.11</v>
      </c>
      <c r="I70">
        <v>2.1387999999999998</v>
      </c>
      <c r="J70">
        <f t="shared" si="0"/>
        <v>310.33153199999992</v>
      </c>
      <c r="K70">
        <f t="shared" si="1"/>
        <v>310.90197599999993</v>
      </c>
    </row>
    <row r="71" spans="1:11" x14ac:dyDescent="0.2">
      <c r="A71" s="1">
        <v>44394</v>
      </c>
      <c r="B71" s="2">
        <v>0.50972222222222219</v>
      </c>
      <c r="H71">
        <v>325.88</v>
      </c>
      <c r="I71">
        <v>2.2605</v>
      </c>
      <c r="J71">
        <f t="shared" si="0"/>
        <v>328.02549499999998</v>
      </c>
      <c r="K71">
        <f t="shared" si="1"/>
        <v>328.59593899999999</v>
      </c>
    </row>
    <row r="72" spans="1:11" x14ac:dyDescent="0.2">
      <c r="A72" s="1">
        <v>44394</v>
      </c>
      <c r="B72" s="2">
        <v>0.51006944444444446</v>
      </c>
      <c r="H72">
        <v>290.27999999999997</v>
      </c>
      <c r="I72">
        <v>2.0034999999999998</v>
      </c>
      <c r="J72">
        <f t="shared" si="0"/>
        <v>290.66026499999992</v>
      </c>
      <c r="K72">
        <f t="shared" si="1"/>
        <v>291.23070899999993</v>
      </c>
    </row>
    <row r="73" spans="1:11" x14ac:dyDescent="0.2">
      <c r="A73" s="1">
        <v>44394</v>
      </c>
      <c r="B73" s="2">
        <v>0.51041666666666663</v>
      </c>
      <c r="H73">
        <v>225.81</v>
      </c>
      <c r="I73">
        <v>1.5529999999999999</v>
      </c>
      <c r="J73">
        <f t="shared" si="0"/>
        <v>225.16206999999997</v>
      </c>
      <c r="K73">
        <f t="shared" si="1"/>
        <v>225.73251399999998</v>
      </c>
    </row>
    <row r="74" spans="1:11" x14ac:dyDescent="0.2">
      <c r="A74" s="1">
        <v>44394</v>
      </c>
      <c r="B74" s="2">
        <v>0.51076388888888891</v>
      </c>
      <c r="H74">
        <v>166.24</v>
      </c>
      <c r="I74">
        <v>1.1431</v>
      </c>
      <c r="J74">
        <f t="shared" si="0"/>
        <v>165.56670899999997</v>
      </c>
      <c r="K74">
        <f t="shared" si="1"/>
        <v>166.13715299999998</v>
      </c>
    </row>
    <row r="75" spans="1:11" x14ac:dyDescent="0.2">
      <c r="A75" s="1">
        <v>44394</v>
      </c>
      <c r="B75" s="2">
        <v>0.51111111111111118</v>
      </c>
      <c r="H75">
        <v>118.53</v>
      </c>
      <c r="I75">
        <v>0.81659999999999999</v>
      </c>
      <c r="J75">
        <f t="shared" si="0"/>
        <v>118.09687399999999</v>
      </c>
      <c r="K75">
        <f t="shared" si="1"/>
        <v>118.66731799999998</v>
      </c>
    </row>
    <row r="76" spans="1:11" x14ac:dyDescent="0.2">
      <c r="A76" s="1">
        <v>44394</v>
      </c>
      <c r="B76" s="2">
        <v>0.51145833333333335</v>
      </c>
      <c r="H76">
        <v>82.89</v>
      </c>
      <c r="I76">
        <v>0.57110000000000005</v>
      </c>
      <c r="J76">
        <f t="shared" si="0"/>
        <v>82.403628999999995</v>
      </c>
      <c r="K76">
        <f t="shared" si="1"/>
        <v>82.97407299999999</v>
      </c>
    </row>
    <row r="77" spans="1:11" x14ac:dyDescent="0.2">
      <c r="A77" s="1">
        <v>44394</v>
      </c>
      <c r="B77" s="2">
        <v>0.51180555555555551</v>
      </c>
      <c r="H77">
        <v>57.14</v>
      </c>
      <c r="I77">
        <v>0.3957</v>
      </c>
      <c r="J77">
        <f t="shared" si="0"/>
        <v>56.902222999999992</v>
      </c>
      <c r="K77">
        <f t="shared" si="1"/>
        <v>57.472666999999994</v>
      </c>
    </row>
    <row r="78" spans="1:11" x14ac:dyDescent="0.2">
      <c r="A78" s="1">
        <v>44394</v>
      </c>
      <c r="B78" s="2">
        <v>0.51215277777777779</v>
      </c>
      <c r="H78">
        <v>40.020000000000003</v>
      </c>
      <c r="I78">
        <v>0.2777</v>
      </c>
      <c r="J78">
        <f t="shared" si="0"/>
        <v>39.746203000000001</v>
      </c>
      <c r="K78">
        <f t="shared" si="1"/>
        <v>40.316647000000003</v>
      </c>
    </row>
    <row r="79" spans="1:11" x14ac:dyDescent="0.2">
      <c r="A79" s="1">
        <v>44394</v>
      </c>
      <c r="B79" s="2">
        <v>0.51250000000000007</v>
      </c>
      <c r="H79">
        <v>28.16</v>
      </c>
      <c r="I79">
        <v>0.19689999999999999</v>
      </c>
      <c r="J79">
        <f t="shared" ref="J79:J142" si="2">(145.39*I79)-0.6286</f>
        <v>27.998690999999997</v>
      </c>
      <c r="K79">
        <f t="shared" ref="K79:K142" si="3">J79-$F$11</f>
        <v>28.569134999999996</v>
      </c>
    </row>
    <row r="80" spans="1:11" x14ac:dyDescent="0.2">
      <c r="A80" s="1">
        <v>44394</v>
      </c>
      <c r="B80" s="2">
        <v>0.51284722222222223</v>
      </c>
      <c r="H80">
        <v>20.059999999999999</v>
      </c>
      <c r="I80">
        <v>0.14149999999999999</v>
      </c>
      <c r="J80">
        <f t="shared" si="2"/>
        <v>19.944084999999998</v>
      </c>
      <c r="K80">
        <f t="shared" si="3"/>
        <v>20.514528999999996</v>
      </c>
    </row>
    <row r="81" spans="1:11" x14ac:dyDescent="0.2">
      <c r="A81" s="1">
        <v>44394</v>
      </c>
      <c r="B81" s="2">
        <v>0.5131944444444444</v>
      </c>
      <c r="H81">
        <v>14.72</v>
      </c>
      <c r="I81">
        <v>0.1048</v>
      </c>
      <c r="J81">
        <f t="shared" si="2"/>
        <v>14.608271999999999</v>
      </c>
      <c r="K81">
        <f t="shared" si="3"/>
        <v>15.178716</v>
      </c>
    </row>
    <row r="82" spans="1:11" x14ac:dyDescent="0.2">
      <c r="A82" s="1">
        <v>44394</v>
      </c>
      <c r="B82" s="2">
        <v>0.51354166666666667</v>
      </c>
      <c r="H82">
        <v>11.34</v>
      </c>
      <c r="I82">
        <v>8.1799999999999998E-2</v>
      </c>
      <c r="J82">
        <f t="shared" si="2"/>
        <v>11.264301999999999</v>
      </c>
      <c r="K82">
        <f t="shared" si="3"/>
        <v>11.834745999999999</v>
      </c>
    </row>
    <row r="83" spans="1:11" x14ac:dyDescent="0.2">
      <c r="A83" s="1">
        <v>44394</v>
      </c>
      <c r="B83" s="2">
        <v>0.51388888888888895</v>
      </c>
      <c r="H83">
        <v>8.7899999999999991</v>
      </c>
      <c r="I83">
        <v>6.4100000000000004E-2</v>
      </c>
      <c r="J83">
        <f t="shared" si="2"/>
        <v>8.6908989999999999</v>
      </c>
      <c r="K83">
        <f t="shared" si="3"/>
        <v>9.2613430000000001</v>
      </c>
    </row>
    <row r="84" spans="1:11" x14ac:dyDescent="0.2">
      <c r="A84" s="1">
        <v>44394</v>
      </c>
      <c r="B84" s="2">
        <v>0.51423611111111112</v>
      </c>
      <c r="H84">
        <v>7.06</v>
      </c>
      <c r="I84">
        <v>5.2299999999999999E-2</v>
      </c>
      <c r="J84">
        <f t="shared" si="2"/>
        <v>6.9752969999999994</v>
      </c>
      <c r="K84">
        <f t="shared" si="3"/>
        <v>7.5457409999999996</v>
      </c>
    </row>
    <row r="85" spans="1:11" x14ac:dyDescent="0.2">
      <c r="A85" s="1">
        <v>44394</v>
      </c>
      <c r="B85" s="2">
        <v>0.51458333333333328</v>
      </c>
      <c r="H85">
        <v>5.75</v>
      </c>
      <c r="I85">
        <v>4.3299999999999998E-2</v>
      </c>
      <c r="J85">
        <f t="shared" si="2"/>
        <v>5.6667869999999994</v>
      </c>
      <c r="K85">
        <f t="shared" si="3"/>
        <v>6.2372309999999995</v>
      </c>
    </row>
    <row r="86" spans="1:11" x14ac:dyDescent="0.2">
      <c r="A86" s="1">
        <v>44394</v>
      </c>
      <c r="B86" s="2">
        <v>0.51493055555555556</v>
      </c>
      <c r="H86">
        <v>4.8099999999999996</v>
      </c>
      <c r="I86">
        <v>3.6900000000000002E-2</v>
      </c>
      <c r="J86">
        <f t="shared" si="2"/>
        <v>4.7362909999999996</v>
      </c>
      <c r="K86">
        <f t="shared" si="3"/>
        <v>5.3067349999999998</v>
      </c>
    </row>
    <row r="87" spans="1:11" x14ac:dyDescent="0.2">
      <c r="A87" s="1">
        <v>44394</v>
      </c>
      <c r="B87" s="2">
        <v>0.51527777777777783</v>
      </c>
      <c r="H87">
        <v>4.05</v>
      </c>
      <c r="I87">
        <v>3.1699999999999999E-2</v>
      </c>
      <c r="J87">
        <f t="shared" si="2"/>
        <v>3.9802629999999994</v>
      </c>
      <c r="K87">
        <f t="shared" si="3"/>
        <v>4.5507069999999992</v>
      </c>
    </row>
    <row r="88" spans="1:11" x14ac:dyDescent="0.2">
      <c r="A88" s="1">
        <v>44394</v>
      </c>
      <c r="B88" s="2">
        <v>0.515625</v>
      </c>
      <c r="H88">
        <v>3.54</v>
      </c>
      <c r="I88">
        <v>2.8199999999999999E-2</v>
      </c>
      <c r="J88">
        <f t="shared" si="2"/>
        <v>3.4713979999999993</v>
      </c>
      <c r="K88">
        <f t="shared" si="3"/>
        <v>4.041841999999999</v>
      </c>
    </row>
    <row r="89" spans="1:11" x14ac:dyDescent="0.2">
      <c r="A89" s="1">
        <v>44394</v>
      </c>
      <c r="B89" s="2">
        <v>0.51597222222222217</v>
      </c>
      <c r="H89">
        <v>3.05</v>
      </c>
      <c r="I89">
        <v>2.4799999999999999E-2</v>
      </c>
      <c r="J89">
        <f t="shared" si="2"/>
        <v>2.9770719999999993</v>
      </c>
      <c r="K89">
        <f t="shared" si="3"/>
        <v>3.5475159999999994</v>
      </c>
    </row>
    <row r="90" spans="1:11" x14ac:dyDescent="0.2">
      <c r="A90" s="1">
        <v>44394</v>
      </c>
      <c r="B90" s="2">
        <v>0.51631944444444444</v>
      </c>
      <c r="H90">
        <v>2.69</v>
      </c>
      <c r="I90">
        <v>2.24E-2</v>
      </c>
      <c r="J90">
        <f t="shared" si="2"/>
        <v>2.6281359999999996</v>
      </c>
      <c r="K90">
        <f t="shared" si="3"/>
        <v>3.1985799999999998</v>
      </c>
    </row>
    <row r="91" spans="1:11" x14ac:dyDescent="0.2">
      <c r="A91" s="1">
        <v>44394</v>
      </c>
      <c r="B91" s="2">
        <v>0.51666666666666672</v>
      </c>
      <c r="H91">
        <v>2.4</v>
      </c>
      <c r="I91">
        <v>2.0400000000000001E-2</v>
      </c>
      <c r="J91">
        <f t="shared" si="2"/>
        <v>2.3373559999999998</v>
      </c>
      <c r="K91">
        <f t="shared" si="3"/>
        <v>2.9077999999999999</v>
      </c>
    </row>
    <row r="92" spans="1:11" x14ac:dyDescent="0.2">
      <c r="A92" s="1">
        <v>44394</v>
      </c>
      <c r="B92" s="2">
        <v>0.51701388888888888</v>
      </c>
      <c r="H92">
        <v>2.16</v>
      </c>
      <c r="I92">
        <v>1.8599999999999998E-2</v>
      </c>
      <c r="J92">
        <f t="shared" si="2"/>
        <v>2.0756539999999997</v>
      </c>
      <c r="K92">
        <f t="shared" si="3"/>
        <v>2.6460979999999998</v>
      </c>
    </row>
    <row r="93" spans="1:11" x14ac:dyDescent="0.2">
      <c r="A93" s="1">
        <v>44394</v>
      </c>
      <c r="B93" s="2">
        <v>0.51736111111111105</v>
      </c>
      <c r="H93">
        <v>1.95</v>
      </c>
      <c r="I93">
        <v>1.7299999999999999E-2</v>
      </c>
      <c r="J93">
        <f t="shared" si="2"/>
        <v>1.8866469999999995</v>
      </c>
      <c r="K93">
        <f t="shared" si="3"/>
        <v>2.4570909999999997</v>
      </c>
    </row>
    <row r="94" spans="1:11" x14ac:dyDescent="0.2">
      <c r="A94" s="1">
        <v>44394</v>
      </c>
      <c r="B94" s="2">
        <v>0.51770833333333333</v>
      </c>
      <c r="H94">
        <v>1.75</v>
      </c>
      <c r="I94">
        <v>1.5900000000000001E-2</v>
      </c>
      <c r="J94">
        <f t="shared" si="2"/>
        <v>1.6831009999999997</v>
      </c>
      <c r="K94">
        <f t="shared" si="3"/>
        <v>2.2535449999999999</v>
      </c>
    </row>
    <row r="95" spans="1:11" x14ac:dyDescent="0.2">
      <c r="A95" s="1">
        <v>44394</v>
      </c>
      <c r="B95" s="2">
        <v>0.5180555555555556</v>
      </c>
      <c r="H95">
        <v>1.58</v>
      </c>
      <c r="I95">
        <v>1.47E-2</v>
      </c>
      <c r="J95">
        <f t="shared" si="2"/>
        <v>1.5086329999999997</v>
      </c>
      <c r="K95">
        <f t="shared" si="3"/>
        <v>2.0790769999999998</v>
      </c>
    </row>
    <row r="96" spans="1:11" x14ac:dyDescent="0.2">
      <c r="A96" s="1">
        <v>44394</v>
      </c>
      <c r="B96" s="2">
        <v>0.51840277777777777</v>
      </c>
      <c r="H96">
        <v>1.45</v>
      </c>
      <c r="I96">
        <v>1.38E-2</v>
      </c>
      <c r="J96">
        <f t="shared" si="2"/>
        <v>1.3777819999999998</v>
      </c>
      <c r="K96">
        <f t="shared" si="3"/>
        <v>1.948226</v>
      </c>
    </row>
    <row r="97" spans="1:11" x14ac:dyDescent="0.2">
      <c r="A97" s="1">
        <v>44394</v>
      </c>
      <c r="B97" s="2">
        <v>0.51874999999999993</v>
      </c>
      <c r="H97">
        <v>1.29</v>
      </c>
      <c r="I97">
        <v>1.26E-2</v>
      </c>
      <c r="J97">
        <f t="shared" si="2"/>
        <v>1.2033139999999998</v>
      </c>
      <c r="K97">
        <f t="shared" si="3"/>
        <v>1.7737579999999999</v>
      </c>
    </row>
    <row r="98" spans="1:11" x14ac:dyDescent="0.2">
      <c r="A98" s="1">
        <v>44394</v>
      </c>
      <c r="B98" s="2">
        <v>0.51909722222222221</v>
      </c>
      <c r="H98">
        <v>1.23</v>
      </c>
      <c r="I98">
        <v>1.23E-2</v>
      </c>
      <c r="J98">
        <f t="shared" si="2"/>
        <v>1.1596969999999998</v>
      </c>
      <c r="K98">
        <f t="shared" si="3"/>
        <v>1.7301409999999997</v>
      </c>
    </row>
    <row r="99" spans="1:11" x14ac:dyDescent="0.2">
      <c r="A99" s="1">
        <v>44394</v>
      </c>
      <c r="B99" s="2">
        <v>0.51944444444444449</v>
      </c>
      <c r="H99">
        <v>1.1000000000000001</v>
      </c>
      <c r="I99">
        <v>1.14E-2</v>
      </c>
      <c r="J99">
        <f t="shared" si="2"/>
        <v>1.0288459999999999</v>
      </c>
      <c r="K99">
        <f t="shared" si="3"/>
        <v>1.5992899999999999</v>
      </c>
    </row>
    <row r="100" spans="1:11" x14ac:dyDescent="0.2">
      <c r="A100" s="1">
        <v>44394</v>
      </c>
      <c r="B100" s="2">
        <v>0.51979166666666665</v>
      </c>
      <c r="H100">
        <v>0.97</v>
      </c>
      <c r="I100">
        <v>1.04E-2</v>
      </c>
      <c r="J100">
        <f t="shared" si="2"/>
        <v>0.8834559999999998</v>
      </c>
      <c r="K100">
        <f t="shared" si="3"/>
        <v>1.4539</v>
      </c>
    </row>
    <row r="101" spans="1:11" x14ac:dyDescent="0.2">
      <c r="A101" s="1">
        <v>44394</v>
      </c>
      <c r="B101" s="2">
        <v>0.52013888888888882</v>
      </c>
      <c r="H101">
        <v>0.95</v>
      </c>
      <c r="I101">
        <v>1.03E-2</v>
      </c>
      <c r="J101">
        <f t="shared" si="2"/>
        <v>0.86891699999999994</v>
      </c>
      <c r="K101">
        <f t="shared" si="3"/>
        <v>1.4393609999999999</v>
      </c>
    </row>
    <row r="102" spans="1:11" x14ac:dyDescent="0.2">
      <c r="A102" s="1">
        <v>44394</v>
      </c>
      <c r="B102" s="2">
        <v>0.52048611111111109</v>
      </c>
      <c r="H102">
        <v>0.83</v>
      </c>
      <c r="I102">
        <v>9.4999999999999998E-3</v>
      </c>
      <c r="J102">
        <f t="shared" si="2"/>
        <v>0.75260499999999975</v>
      </c>
      <c r="K102">
        <f t="shared" si="3"/>
        <v>1.3230489999999997</v>
      </c>
    </row>
    <row r="103" spans="1:11" x14ac:dyDescent="0.2">
      <c r="A103" s="1">
        <v>44394</v>
      </c>
      <c r="B103" s="2">
        <v>0.52083333333333337</v>
      </c>
      <c r="H103">
        <v>0.79</v>
      </c>
      <c r="I103">
        <v>9.1999999999999998E-3</v>
      </c>
      <c r="J103">
        <f t="shared" si="2"/>
        <v>0.70898799999999973</v>
      </c>
      <c r="K103">
        <f t="shared" si="3"/>
        <v>1.2794319999999999</v>
      </c>
    </row>
    <row r="104" spans="1:11" x14ac:dyDescent="0.2">
      <c r="A104" s="1">
        <v>44394</v>
      </c>
      <c r="B104" s="2">
        <v>0.52118055555555554</v>
      </c>
      <c r="H104">
        <v>0.67</v>
      </c>
      <c r="I104">
        <v>8.3999999999999995E-3</v>
      </c>
      <c r="J104">
        <f t="shared" si="2"/>
        <v>0.59267599999999976</v>
      </c>
      <c r="K104">
        <f t="shared" si="3"/>
        <v>1.1631199999999997</v>
      </c>
    </row>
    <row r="105" spans="1:11" x14ac:dyDescent="0.2">
      <c r="A105" s="1">
        <v>44394</v>
      </c>
      <c r="B105" s="2">
        <v>0.52152777777777781</v>
      </c>
      <c r="H105">
        <v>0.67</v>
      </c>
      <c r="I105">
        <v>8.3999999999999995E-3</v>
      </c>
      <c r="J105">
        <f t="shared" si="2"/>
        <v>0.59267599999999976</v>
      </c>
      <c r="K105">
        <f t="shared" si="3"/>
        <v>1.1631199999999997</v>
      </c>
    </row>
    <row r="106" spans="1:11" x14ac:dyDescent="0.2">
      <c r="A106" s="1">
        <v>44394</v>
      </c>
      <c r="B106" s="2">
        <v>0.52187499999999998</v>
      </c>
      <c r="H106">
        <v>0.64</v>
      </c>
      <c r="I106">
        <v>8.0999999999999996E-3</v>
      </c>
      <c r="J106">
        <f t="shared" si="2"/>
        <v>0.54905899999999974</v>
      </c>
      <c r="K106">
        <f t="shared" si="3"/>
        <v>1.1195029999999999</v>
      </c>
    </row>
    <row r="107" spans="1:11" x14ac:dyDescent="0.2">
      <c r="A107" s="1">
        <v>44394</v>
      </c>
      <c r="B107" s="2">
        <v>0.52222222222222225</v>
      </c>
      <c r="H107">
        <v>0.53</v>
      </c>
      <c r="I107">
        <v>7.4000000000000003E-3</v>
      </c>
      <c r="J107">
        <f t="shared" si="2"/>
        <v>0.44728599999999985</v>
      </c>
      <c r="K107">
        <f t="shared" si="3"/>
        <v>1.0177299999999998</v>
      </c>
    </row>
    <row r="108" spans="1:11" x14ac:dyDescent="0.2">
      <c r="A108" s="1">
        <v>44394</v>
      </c>
      <c r="B108" s="2">
        <v>0.52256944444444442</v>
      </c>
      <c r="H108">
        <v>0.53</v>
      </c>
      <c r="I108">
        <v>7.4000000000000003E-3</v>
      </c>
      <c r="J108">
        <f t="shared" si="2"/>
        <v>0.44728599999999985</v>
      </c>
      <c r="K108">
        <f t="shared" si="3"/>
        <v>1.0177299999999998</v>
      </c>
    </row>
    <row r="109" spans="1:11" x14ac:dyDescent="0.2">
      <c r="A109" s="1">
        <v>44394</v>
      </c>
      <c r="B109" s="2">
        <v>0.5229166666666667</v>
      </c>
      <c r="H109">
        <v>0.48</v>
      </c>
      <c r="I109">
        <v>7.1999999999999998E-3</v>
      </c>
      <c r="J109">
        <f t="shared" si="2"/>
        <v>0.41820799999999991</v>
      </c>
      <c r="K109">
        <f t="shared" si="3"/>
        <v>0.98865199999999998</v>
      </c>
    </row>
    <row r="110" spans="1:11" x14ac:dyDescent="0.2">
      <c r="A110" s="1">
        <v>44394</v>
      </c>
      <c r="B110" s="2">
        <v>0.52326388888888886</v>
      </c>
      <c r="H110">
        <v>0.44</v>
      </c>
      <c r="I110">
        <v>6.7000000000000002E-3</v>
      </c>
      <c r="J110">
        <f t="shared" si="2"/>
        <v>0.34551299999999985</v>
      </c>
      <c r="K110">
        <f t="shared" si="3"/>
        <v>0.91595699999999991</v>
      </c>
    </row>
    <row r="111" spans="1:11" x14ac:dyDescent="0.2">
      <c r="A111" s="1">
        <v>44394</v>
      </c>
      <c r="B111" s="2">
        <v>0.52361111111111114</v>
      </c>
      <c r="H111">
        <v>0.38</v>
      </c>
      <c r="I111">
        <v>6.4000000000000003E-3</v>
      </c>
      <c r="J111">
        <f t="shared" si="2"/>
        <v>0.30189599999999994</v>
      </c>
      <c r="K111">
        <f t="shared" si="3"/>
        <v>0.87234</v>
      </c>
    </row>
    <row r="112" spans="1:11" x14ac:dyDescent="0.2">
      <c r="A112" s="1">
        <v>44394</v>
      </c>
      <c r="B112" s="2">
        <v>0.5239583333333333</v>
      </c>
      <c r="H112">
        <v>0.37</v>
      </c>
      <c r="I112">
        <v>6.3E-3</v>
      </c>
      <c r="J112">
        <f t="shared" si="2"/>
        <v>0.28735699999999986</v>
      </c>
      <c r="K112">
        <f t="shared" si="3"/>
        <v>0.85780099999999992</v>
      </c>
    </row>
    <row r="113" spans="1:11" x14ac:dyDescent="0.2">
      <c r="A113" s="1">
        <v>44394</v>
      </c>
      <c r="B113" s="2">
        <v>0.52430555555555558</v>
      </c>
      <c r="H113">
        <v>0.35</v>
      </c>
      <c r="I113">
        <v>6.1999999999999998E-3</v>
      </c>
      <c r="J113">
        <f t="shared" si="2"/>
        <v>0.27281799999999978</v>
      </c>
      <c r="K113">
        <f t="shared" si="3"/>
        <v>0.84326199999999985</v>
      </c>
    </row>
    <row r="114" spans="1:11" x14ac:dyDescent="0.2">
      <c r="A114" s="1">
        <v>44394</v>
      </c>
      <c r="B114" s="2">
        <v>0.52465277777777775</v>
      </c>
      <c r="H114">
        <v>0.28000000000000003</v>
      </c>
      <c r="I114">
        <v>5.5999999999999999E-3</v>
      </c>
      <c r="J114">
        <f t="shared" si="2"/>
        <v>0.18558399999999986</v>
      </c>
      <c r="K114">
        <f t="shared" si="3"/>
        <v>0.75602799999999992</v>
      </c>
    </row>
    <row r="115" spans="1:11" x14ac:dyDescent="0.2">
      <c r="A115" s="1">
        <v>44394</v>
      </c>
      <c r="B115" s="2">
        <v>0.52500000000000002</v>
      </c>
      <c r="H115">
        <v>0.24</v>
      </c>
      <c r="I115">
        <v>5.4000000000000003E-3</v>
      </c>
      <c r="J115">
        <f t="shared" si="2"/>
        <v>0.15650599999999992</v>
      </c>
      <c r="K115">
        <f t="shared" si="3"/>
        <v>0.72694999999999999</v>
      </c>
    </row>
    <row r="116" spans="1:11" x14ac:dyDescent="0.2">
      <c r="A116" s="1">
        <v>44394</v>
      </c>
      <c r="B116" s="2">
        <v>0.52534722222222219</v>
      </c>
      <c r="H116">
        <v>0.24</v>
      </c>
      <c r="I116">
        <v>5.4000000000000003E-3</v>
      </c>
      <c r="J116">
        <f t="shared" si="2"/>
        <v>0.15650599999999992</v>
      </c>
      <c r="K116">
        <f t="shared" si="3"/>
        <v>0.72694999999999999</v>
      </c>
    </row>
    <row r="117" spans="1:11" x14ac:dyDescent="0.2">
      <c r="A117" s="1">
        <v>44394</v>
      </c>
      <c r="B117" s="2">
        <v>0.52569444444444446</v>
      </c>
      <c r="H117">
        <v>0.24</v>
      </c>
      <c r="I117">
        <v>5.4000000000000003E-3</v>
      </c>
      <c r="J117">
        <f t="shared" si="2"/>
        <v>0.15650599999999992</v>
      </c>
      <c r="K117">
        <f t="shared" si="3"/>
        <v>0.72694999999999999</v>
      </c>
    </row>
    <row r="118" spans="1:11" x14ac:dyDescent="0.2">
      <c r="A118" s="1">
        <v>44394</v>
      </c>
      <c r="B118" s="2">
        <v>0.52604166666666663</v>
      </c>
      <c r="H118">
        <v>0.21</v>
      </c>
      <c r="I118">
        <v>5.1999999999999998E-3</v>
      </c>
      <c r="J118">
        <f t="shared" si="2"/>
        <v>0.12742799999999987</v>
      </c>
      <c r="K118">
        <f t="shared" si="3"/>
        <v>0.69787199999999994</v>
      </c>
    </row>
    <row r="119" spans="1:11" x14ac:dyDescent="0.2">
      <c r="A119" s="1">
        <v>44394</v>
      </c>
      <c r="B119" s="2">
        <v>0.52638888888888891</v>
      </c>
      <c r="H119">
        <v>0.17</v>
      </c>
      <c r="I119">
        <v>5.0000000000000001E-3</v>
      </c>
      <c r="J119">
        <f t="shared" si="2"/>
        <v>9.8349999999999937E-2</v>
      </c>
      <c r="K119">
        <f t="shared" si="3"/>
        <v>0.668794</v>
      </c>
    </row>
    <row r="120" spans="1:11" x14ac:dyDescent="0.2">
      <c r="A120" s="1">
        <v>44394</v>
      </c>
      <c r="B120" s="2">
        <v>0.52673611111111118</v>
      </c>
      <c r="H120">
        <v>0.11</v>
      </c>
      <c r="I120">
        <v>4.4999999999999997E-3</v>
      </c>
      <c r="J120">
        <f t="shared" si="2"/>
        <v>2.5654999999999872E-2</v>
      </c>
      <c r="K120">
        <f t="shared" si="3"/>
        <v>0.59609899999999993</v>
      </c>
    </row>
    <row r="121" spans="1:11" x14ac:dyDescent="0.2">
      <c r="A121" s="1">
        <v>44394</v>
      </c>
      <c r="B121" s="2">
        <v>0.52708333333333335</v>
      </c>
      <c r="H121">
        <v>0.11</v>
      </c>
      <c r="I121">
        <v>4.4999999999999997E-3</v>
      </c>
      <c r="J121">
        <f t="shared" si="2"/>
        <v>2.5654999999999872E-2</v>
      </c>
      <c r="K121">
        <f t="shared" si="3"/>
        <v>0.59609899999999993</v>
      </c>
    </row>
    <row r="122" spans="1:11" x14ac:dyDescent="0.2">
      <c r="A122" s="1">
        <v>44394</v>
      </c>
      <c r="B122" s="2">
        <v>0.52743055555555551</v>
      </c>
      <c r="H122">
        <v>0.09</v>
      </c>
      <c r="I122">
        <v>4.4000000000000003E-3</v>
      </c>
      <c r="J122">
        <f t="shared" si="2"/>
        <v>1.1115999999999904E-2</v>
      </c>
      <c r="K122">
        <f t="shared" si="3"/>
        <v>0.58155999999999997</v>
      </c>
    </row>
    <row r="123" spans="1:11" x14ac:dyDescent="0.2">
      <c r="A123" s="1">
        <v>44394</v>
      </c>
      <c r="B123" s="2">
        <v>0.52777777777777779</v>
      </c>
      <c r="H123">
        <v>0.09</v>
      </c>
      <c r="I123">
        <v>4.4000000000000003E-3</v>
      </c>
      <c r="J123">
        <f t="shared" si="2"/>
        <v>1.1115999999999904E-2</v>
      </c>
      <c r="K123">
        <f t="shared" si="3"/>
        <v>0.58155999999999997</v>
      </c>
    </row>
    <row r="124" spans="1:11" x14ac:dyDescent="0.2">
      <c r="A124" s="1">
        <v>44394</v>
      </c>
      <c r="B124" s="2">
        <v>0.52812500000000007</v>
      </c>
      <c r="H124">
        <v>7.0000000000000007E-2</v>
      </c>
      <c r="I124">
        <v>4.1999999999999997E-3</v>
      </c>
      <c r="J124">
        <f t="shared" si="2"/>
        <v>-1.7962000000000145E-2</v>
      </c>
      <c r="K124">
        <f t="shared" si="3"/>
        <v>0.55248199999999992</v>
      </c>
    </row>
    <row r="125" spans="1:11" x14ac:dyDescent="0.2">
      <c r="A125" s="1">
        <v>44394</v>
      </c>
      <c r="B125" s="2">
        <v>0.52847222222222223</v>
      </c>
      <c r="H125">
        <v>0.09</v>
      </c>
      <c r="I125">
        <v>4.4000000000000003E-3</v>
      </c>
      <c r="J125">
        <f t="shared" si="2"/>
        <v>1.1115999999999904E-2</v>
      </c>
      <c r="K125">
        <f t="shared" si="3"/>
        <v>0.58155999999999997</v>
      </c>
    </row>
    <row r="126" spans="1:11" x14ac:dyDescent="0.2">
      <c r="A126" s="1">
        <v>44394</v>
      </c>
      <c r="B126" s="2">
        <v>0.5288194444444444</v>
      </c>
      <c r="H126">
        <v>0.05</v>
      </c>
      <c r="I126">
        <v>4.1000000000000003E-3</v>
      </c>
      <c r="J126">
        <f t="shared" si="2"/>
        <v>-3.2501000000000002E-2</v>
      </c>
      <c r="K126">
        <f t="shared" si="3"/>
        <v>0.53794300000000006</v>
      </c>
    </row>
    <row r="127" spans="1:11" x14ac:dyDescent="0.2">
      <c r="A127" s="1">
        <v>44394</v>
      </c>
      <c r="B127" s="2">
        <v>0.52916666666666667</v>
      </c>
      <c r="H127">
        <v>0.05</v>
      </c>
      <c r="I127">
        <v>4.0000000000000001E-3</v>
      </c>
      <c r="J127">
        <f t="shared" si="2"/>
        <v>-4.7040000000000082E-2</v>
      </c>
      <c r="K127">
        <f t="shared" si="3"/>
        <v>0.52340399999999998</v>
      </c>
    </row>
    <row r="128" spans="1:11" x14ac:dyDescent="0.2">
      <c r="A128" s="1">
        <v>44394</v>
      </c>
      <c r="B128" s="2">
        <v>0.52951388888888895</v>
      </c>
      <c r="H128">
        <v>0.01</v>
      </c>
      <c r="I128">
        <v>3.8E-3</v>
      </c>
      <c r="J128">
        <f t="shared" si="2"/>
        <v>-7.611800000000013E-2</v>
      </c>
      <c r="K128">
        <f t="shared" si="3"/>
        <v>0.49432599999999993</v>
      </c>
    </row>
    <row r="129" spans="1:11" x14ac:dyDescent="0.2">
      <c r="A129" s="1">
        <v>44394</v>
      </c>
      <c r="B129" s="2">
        <v>0.52986111111111112</v>
      </c>
      <c r="H129">
        <v>0</v>
      </c>
      <c r="I129">
        <v>3.5999999999999999E-3</v>
      </c>
      <c r="J129">
        <f t="shared" si="2"/>
        <v>-0.10519600000000007</v>
      </c>
      <c r="K129">
        <f t="shared" si="3"/>
        <v>0.46524799999999999</v>
      </c>
    </row>
    <row r="130" spans="1:11" x14ac:dyDescent="0.2">
      <c r="A130" s="1">
        <v>44394</v>
      </c>
      <c r="B130" s="2">
        <v>0.53020833333333328</v>
      </c>
      <c r="H130">
        <v>0</v>
      </c>
      <c r="I130">
        <v>3.5000000000000001E-3</v>
      </c>
      <c r="J130">
        <f t="shared" si="2"/>
        <v>-0.11973500000000004</v>
      </c>
      <c r="K130">
        <f t="shared" si="3"/>
        <v>0.45070900000000003</v>
      </c>
    </row>
    <row r="131" spans="1:11" x14ac:dyDescent="0.2">
      <c r="A131" s="1">
        <v>44394</v>
      </c>
      <c r="B131" s="2">
        <v>0.53055555555555556</v>
      </c>
      <c r="H131">
        <v>0</v>
      </c>
      <c r="I131">
        <v>3.3999999999999998E-3</v>
      </c>
      <c r="J131">
        <f t="shared" si="2"/>
        <v>-0.13427400000000012</v>
      </c>
      <c r="K131">
        <f t="shared" si="3"/>
        <v>0.43616999999999995</v>
      </c>
    </row>
    <row r="132" spans="1:11" x14ac:dyDescent="0.2">
      <c r="A132" s="1">
        <v>44394</v>
      </c>
      <c r="B132" s="2">
        <v>0.53090277777777783</v>
      </c>
      <c r="H132">
        <v>0</v>
      </c>
      <c r="I132">
        <v>3.3999999999999998E-3</v>
      </c>
      <c r="J132">
        <f t="shared" si="2"/>
        <v>-0.13427400000000012</v>
      </c>
      <c r="K132">
        <f t="shared" si="3"/>
        <v>0.43616999999999995</v>
      </c>
    </row>
    <row r="133" spans="1:11" x14ac:dyDescent="0.2">
      <c r="A133" s="1">
        <v>44394</v>
      </c>
      <c r="B133" s="2">
        <v>0.53125</v>
      </c>
      <c r="H133">
        <v>0</v>
      </c>
      <c r="I133">
        <v>3.3999999999999998E-3</v>
      </c>
      <c r="J133">
        <f t="shared" si="2"/>
        <v>-0.13427400000000012</v>
      </c>
      <c r="K133">
        <f t="shared" si="3"/>
        <v>0.43616999999999995</v>
      </c>
    </row>
    <row r="134" spans="1:11" x14ac:dyDescent="0.2">
      <c r="A134" s="1">
        <v>44394</v>
      </c>
      <c r="B134" s="2">
        <v>0.53159722222222217</v>
      </c>
      <c r="H134">
        <v>0</v>
      </c>
      <c r="I134">
        <v>3.3E-3</v>
      </c>
      <c r="J134">
        <f t="shared" si="2"/>
        <v>-0.14881300000000008</v>
      </c>
      <c r="K134">
        <f t="shared" si="3"/>
        <v>0.42163099999999998</v>
      </c>
    </row>
    <row r="135" spans="1:11" x14ac:dyDescent="0.2">
      <c r="A135" s="1">
        <v>44394</v>
      </c>
      <c r="B135" s="2">
        <v>0.53194444444444444</v>
      </c>
      <c r="H135">
        <v>0</v>
      </c>
      <c r="I135">
        <v>3.3999999999999998E-3</v>
      </c>
      <c r="J135">
        <f t="shared" si="2"/>
        <v>-0.13427400000000012</v>
      </c>
      <c r="K135">
        <f t="shared" si="3"/>
        <v>0.43616999999999995</v>
      </c>
    </row>
    <row r="136" spans="1:11" x14ac:dyDescent="0.2">
      <c r="A136" s="1">
        <v>44394</v>
      </c>
      <c r="B136" s="2">
        <v>0.53229166666666672</v>
      </c>
      <c r="H136">
        <v>0</v>
      </c>
      <c r="I136">
        <v>3.3999999999999998E-3</v>
      </c>
      <c r="J136">
        <f t="shared" si="2"/>
        <v>-0.13427400000000012</v>
      </c>
      <c r="K136">
        <f t="shared" si="3"/>
        <v>0.43616999999999995</v>
      </c>
    </row>
    <row r="137" spans="1:11" x14ac:dyDescent="0.2">
      <c r="A137" s="1">
        <v>44394</v>
      </c>
      <c r="B137" s="2">
        <v>0.53263888888888888</v>
      </c>
      <c r="H137">
        <v>0</v>
      </c>
      <c r="I137">
        <v>3.3999999999999998E-3</v>
      </c>
      <c r="J137">
        <f t="shared" si="2"/>
        <v>-0.13427400000000012</v>
      </c>
      <c r="K137">
        <f t="shared" si="3"/>
        <v>0.43616999999999995</v>
      </c>
    </row>
    <row r="138" spans="1:11" x14ac:dyDescent="0.2">
      <c r="A138" s="1">
        <v>44394</v>
      </c>
      <c r="B138" s="2">
        <v>0.53298611111111105</v>
      </c>
      <c r="H138">
        <v>0</v>
      </c>
      <c r="I138">
        <v>3.2000000000000002E-3</v>
      </c>
      <c r="J138">
        <f t="shared" si="2"/>
        <v>-0.16335200000000005</v>
      </c>
      <c r="K138">
        <f t="shared" si="3"/>
        <v>0.40709200000000001</v>
      </c>
    </row>
    <row r="139" spans="1:11" x14ac:dyDescent="0.2">
      <c r="A139" s="1">
        <v>44394</v>
      </c>
      <c r="B139" s="2">
        <v>0.53333333333333333</v>
      </c>
      <c r="H139">
        <v>0</v>
      </c>
      <c r="I139">
        <v>2.8999999999999998E-3</v>
      </c>
      <c r="J139">
        <f t="shared" si="2"/>
        <v>-0.20696900000000013</v>
      </c>
      <c r="K139">
        <f t="shared" si="3"/>
        <v>0.36347499999999994</v>
      </c>
    </row>
    <row r="140" spans="1:11" x14ac:dyDescent="0.2">
      <c r="A140" s="1">
        <v>44394</v>
      </c>
      <c r="B140" s="2">
        <v>0.5336805555555556</v>
      </c>
      <c r="H140">
        <v>0</v>
      </c>
      <c r="I140">
        <v>3.2000000000000002E-3</v>
      </c>
      <c r="J140">
        <f t="shared" si="2"/>
        <v>-0.16335200000000005</v>
      </c>
      <c r="K140">
        <f t="shared" si="3"/>
        <v>0.40709200000000001</v>
      </c>
    </row>
    <row r="141" spans="1:11" x14ac:dyDescent="0.2">
      <c r="A141" s="1">
        <v>44394</v>
      </c>
      <c r="B141" s="2">
        <v>0.53402777777777777</v>
      </c>
      <c r="H141">
        <v>0</v>
      </c>
      <c r="I141">
        <v>2.5999999999999999E-3</v>
      </c>
      <c r="J141">
        <f t="shared" si="2"/>
        <v>-0.25058600000000009</v>
      </c>
      <c r="K141">
        <f t="shared" si="3"/>
        <v>0.31985799999999998</v>
      </c>
    </row>
    <row r="142" spans="1:11" x14ac:dyDescent="0.2">
      <c r="A142" s="1">
        <v>44394</v>
      </c>
      <c r="B142" s="2">
        <v>0.53437499999999993</v>
      </c>
      <c r="H142">
        <v>0</v>
      </c>
      <c r="I142">
        <v>2.7000000000000001E-3</v>
      </c>
      <c r="J142">
        <f t="shared" si="2"/>
        <v>-0.23604700000000006</v>
      </c>
      <c r="K142">
        <f t="shared" si="3"/>
        <v>0.334397</v>
      </c>
    </row>
    <row r="143" spans="1:11" x14ac:dyDescent="0.2">
      <c r="A143" s="1">
        <v>44394</v>
      </c>
      <c r="B143" s="2">
        <v>0.53472222222222221</v>
      </c>
      <c r="H143">
        <v>0</v>
      </c>
      <c r="I143">
        <v>2.7000000000000001E-3</v>
      </c>
      <c r="J143">
        <f t="shared" ref="J143:J206" si="4">(145.39*I143)-0.6286</f>
        <v>-0.23604700000000006</v>
      </c>
      <c r="K143">
        <f t="shared" ref="K143:K206" si="5">J143-$F$11</f>
        <v>0.334397</v>
      </c>
    </row>
    <row r="144" spans="1:11" x14ac:dyDescent="0.2">
      <c r="A144" s="1">
        <v>44394</v>
      </c>
      <c r="B144" s="2">
        <v>0.53506944444444449</v>
      </c>
      <c r="H144">
        <v>0</v>
      </c>
      <c r="I144">
        <v>2.5999999999999999E-3</v>
      </c>
      <c r="J144">
        <f t="shared" si="4"/>
        <v>-0.25058600000000009</v>
      </c>
      <c r="K144">
        <f t="shared" si="5"/>
        <v>0.31985799999999998</v>
      </c>
    </row>
    <row r="145" spans="1:11" x14ac:dyDescent="0.2">
      <c r="A145" s="1">
        <v>44394</v>
      </c>
      <c r="B145" s="2">
        <v>0.53541666666666665</v>
      </c>
      <c r="H145">
        <v>0</v>
      </c>
      <c r="I145">
        <v>2.3999999999999998E-3</v>
      </c>
      <c r="J145">
        <f t="shared" si="4"/>
        <v>-0.27966400000000013</v>
      </c>
      <c r="K145">
        <f t="shared" si="5"/>
        <v>0.29077999999999993</v>
      </c>
    </row>
    <row r="146" spans="1:11" x14ac:dyDescent="0.2">
      <c r="A146" s="1">
        <v>44394</v>
      </c>
      <c r="B146" s="2">
        <v>0.53576388888888882</v>
      </c>
      <c r="H146">
        <v>0</v>
      </c>
      <c r="I146">
        <v>2.5000000000000001E-3</v>
      </c>
      <c r="J146">
        <f t="shared" si="4"/>
        <v>-0.26512500000000006</v>
      </c>
      <c r="K146">
        <f t="shared" si="5"/>
        <v>0.30531900000000001</v>
      </c>
    </row>
    <row r="147" spans="1:11" x14ac:dyDescent="0.2">
      <c r="A147" s="1">
        <v>44394</v>
      </c>
      <c r="B147" s="2">
        <v>0.53611111111111109</v>
      </c>
      <c r="H147">
        <v>0</v>
      </c>
      <c r="I147">
        <v>2.5000000000000001E-3</v>
      </c>
      <c r="J147">
        <f t="shared" si="4"/>
        <v>-0.26512500000000006</v>
      </c>
      <c r="K147">
        <f t="shared" si="5"/>
        <v>0.30531900000000001</v>
      </c>
    </row>
    <row r="148" spans="1:11" x14ac:dyDescent="0.2">
      <c r="A148" s="1">
        <v>44394</v>
      </c>
      <c r="B148" s="2">
        <v>0.53645833333333337</v>
      </c>
      <c r="H148">
        <v>0</v>
      </c>
      <c r="I148">
        <v>2.5000000000000001E-3</v>
      </c>
      <c r="J148">
        <f t="shared" si="4"/>
        <v>-0.26512500000000006</v>
      </c>
      <c r="K148">
        <f t="shared" si="5"/>
        <v>0.30531900000000001</v>
      </c>
    </row>
    <row r="149" spans="1:11" x14ac:dyDescent="0.2">
      <c r="A149" s="1">
        <v>44394</v>
      </c>
      <c r="B149" s="2">
        <v>0.53680555555555554</v>
      </c>
      <c r="H149">
        <v>0</v>
      </c>
      <c r="I149">
        <v>2.5000000000000001E-3</v>
      </c>
      <c r="J149">
        <f t="shared" si="4"/>
        <v>-0.26512500000000006</v>
      </c>
      <c r="K149">
        <f t="shared" si="5"/>
        <v>0.30531900000000001</v>
      </c>
    </row>
    <row r="150" spans="1:11" x14ac:dyDescent="0.2">
      <c r="A150" s="1">
        <v>44394</v>
      </c>
      <c r="B150" s="2">
        <v>0.53715277777777781</v>
      </c>
      <c r="H150">
        <v>0</v>
      </c>
      <c r="I150">
        <v>2.3999999999999998E-3</v>
      </c>
      <c r="J150">
        <f t="shared" si="4"/>
        <v>-0.27966400000000013</v>
      </c>
      <c r="K150">
        <f t="shared" si="5"/>
        <v>0.29077999999999993</v>
      </c>
    </row>
    <row r="151" spans="1:11" x14ac:dyDescent="0.2">
      <c r="A151" s="1">
        <v>44394</v>
      </c>
      <c r="B151" s="2">
        <v>0.53749999999999998</v>
      </c>
      <c r="H151">
        <v>0</v>
      </c>
      <c r="I151">
        <v>2.3999999999999998E-3</v>
      </c>
      <c r="J151">
        <f t="shared" si="4"/>
        <v>-0.27966400000000013</v>
      </c>
      <c r="K151">
        <f t="shared" si="5"/>
        <v>0.29077999999999993</v>
      </c>
    </row>
    <row r="152" spans="1:11" x14ac:dyDescent="0.2">
      <c r="A152" s="1">
        <v>44394</v>
      </c>
      <c r="B152" s="2">
        <v>0.53784722222222225</v>
      </c>
      <c r="H152">
        <v>0</v>
      </c>
      <c r="I152">
        <v>2.3999999999999998E-3</v>
      </c>
      <c r="J152">
        <f t="shared" si="4"/>
        <v>-0.27966400000000013</v>
      </c>
      <c r="K152">
        <f t="shared" si="5"/>
        <v>0.29077999999999993</v>
      </c>
    </row>
    <row r="153" spans="1:11" x14ac:dyDescent="0.2">
      <c r="A153" s="1">
        <v>44394</v>
      </c>
      <c r="B153" s="2">
        <v>0.53819444444444442</v>
      </c>
      <c r="H153">
        <v>0</v>
      </c>
      <c r="I153">
        <v>2.3999999999999998E-3</v>
      </c>
      <c r="J153">
        <f t="shared" si="4"/>
        <v>-0.27966400000000013</v>
      </c>
      <c r="K153">
        <f t="shared" si="5"/>
        <v>0.29077999999999993</v>
      </c>
    </row>
    <row r="154" spans="1:11" x14ac:dyDescent="0.2">
      <c r="A154" s="1">
        <v>44394</v>
      </c>
      <c r="B154" s="2">
        <v>0.5385416666666667</v>
      </c>
      <c r="H154">
        <v>0</v>
      </c>
      <c r="I154">
        <v>2.3999999999999998E-3</v>
      </c>
      <c r="J154">
        <f t="shared" si="4"/>
        <v>-0.27966400000000013</v>
      </c>
      <c r="K154">
        <f t="shared" si="5"/>
        <v>0.29077999999999993</v>
      </c>
    </row>
    <row r="155" spans="1:11" x14ac:dyDescent="0.2">
      <c r="A155" s="1">
        <v>44394</v>
      </c>
      <c r="B155" s="2">
        <v>0.53888888888888886</v>
      </c>
      <c r="H155">
        <v>0</v>
      </c>
      <c r="I155">
        <v>2.3999999999999998E-3</v>
      </c>
      <c r="J155">
        <f t="shared" si="4"/>
        <v>-0.27966400000000013</v>
      </c>
      <c r="K155">
        <f t="shared" si="5"/>
        <v>0.29077999999999993</v>
      </c>
    </row>
    <row r="156" spans="1:11" x14ac:dyDescent="0.2">
      <c r="A156" s="1">
        <v>44394</v>
      </c>
      <c r="B156" s="2">
        <v>0.53923611111111114</v>
      </c>
      <c r="H156">
        <v>0</v>
      </c>
      <c r="I156">
        <v>2.3999999999999998E-3</v>
      </c>
      <c r="J156">
        <f t="shared" si="4"/>
        <v>-0.27966400000000013</v>
      </c>
      <c r="K156">
        <f t="shared" si="5"/>
        <v>0.29077999999999993</v>
      </c>
    </row>
    <row r="157" spans="1:11" x14ac:dyDescent="0.2">
      <c r="A157" s="1">
        <v>44394</v>
      </c>
      <c r="B157" s="2">
        <v>0.5395833333333333</v>
      </c>
      <c r="H157">
        <v>0</v>
      </c>
      <c r="I157">
        <v>2.3E-3</v>
      </c>
      <c r="J157">
        <f t="shared" si="4"/>
        <v>-0.2942030000000001</v>
      </c>
      <c r="K157">
        <f t="shared" si="5"/>
        <v>0.27624099999999996</v>
      </c>
    </row>
    <row r="158" spans="1:11" x14ac:dyDescent="0.2">
      <c r="A158" s="1">
        <v>44394</v>
      </c>
      <c r="B158" s="2">
        <v>0.53993055555555558</v>
      </c>
      <c r="H158">
        <v>0</v>
      </c>
      <c r="I158">
        <v>2.3E-3</v>
      </c>
      <c r="J158">
        <f t="shared" si="4"/>
        <v>-0.2942030000000001</v>
      </c>
      <c r="K158">
        <f t="shared" si="5"/>
        <v>0.27624099999999996</v>
      </c>
    </row>
    <row r="159" spans="1:11" x14ac:dyDescent="0.2">
      <c r="A159" s="1">
        <v>44394</v>
      </c>
      <c r="B159" s="2">
        <v>0.54027777777777775</v>
      </c>
      <c r="H159">
        <v>0</v>
      </c>
      <c r="I159">
        <v>2.3999999999999998E-3</v>
      </c>
      <c r="J159">
        <f t="shared" si="4"/>
        <v>-0.27966400000000013</v>
      </c>
      <c r="K159">
        <f t="shared" si="5"/>
        <v>0.29077999999999993</v>
      </c>
    </row>
    <row r="160" spans="1:11" x14ac:dyDescent="0.2">
      <c r="A160" s="1">
        <v>44394</v>
      </c>
      <c r="B160" s="2">
        <v>0.54062500000000002</v>
      </c>
      <c r="H160">
        <v>0</v>
      </c>
      <c r="I160">
        <v>2.3999999999999998E-3</v>
      </c>
      <c r="J160">
        <f t="shared" si="4"/>
        <v>-0.27966400000000013</v>
      </c>
      <c r="K160">
        <f t="shared" si="5"/>
        <v>0.29077999999999993</v>
      </c>
    </row>
    <row r="161" spans="1:11" x14ac:dyDescent="0.2">
      <c r="A161" s="1">
        <v>44394</v>
      </c>
      <c r="B161" s="2">
        <v>0.54097222222222219</v>
      </c>
      <c r="H161">
        <v>0</v>
      </c>
      <c r="I161">
        <v>2.3999999999999998E-3</v>
      </c>
      <c r="J161">
        <f t="shared" si="4"/>
        <v>-0.27966400000000013</v>
      </c>
      <c r="K161">
        <f t="shared" si="5"/>
        <v>0.29077999999999993</v>
      </c>
    </row>
    <row r="162" spans="1:11" x14ac:dyDescent="0.2">
      <c r="A162" s="1">
        <v>44394</v>
      </c>
      <c r="B162" s="2">
        <v>0.54131944444444446</v>
      </c>
      <c r="H162">
        <v>0</v>
      </c>
      <c r="I162">
        <v>2.2000000000000001E-3</v>
      </c>
      <c r="J162">
        <f t="shared" si="4"/>
        <v>-0.30874200000000007</v>
      </c>
      <c r="K162">
        <f t="shared" si="5"/>
        <v>0.26170199999999999</v>
      </c>
    </row>
    <row r="163" spans="1:11" x14ac:dyDescent="0.2">
      <c r="A163" s="1">
        <v>44394</v>
      </c>
      <c r="B163" s="2">
        <v>0.54166666666666663</v>
      </c>
      <c r="H163">
        <v>0</v>
      </c>
      <c r="I163">
        <v>2E-3</v>
      </c>
      <c r="J163">
        <f t="shared" si="4"/>
        <v>-0.33782000000000006</v>
      </c>
      <c r="K163">
        <f t="shared" si="5"/>
        <v>0.232624</v>
      </c>
    </row>
    <row r="164" spans="1:11" x14ac:dyDescent="0.2">
      <c r="A164" s="1">
        <v>44394</v>
      </c>
      <c r="B164" s="2">
        <v>0.54201388888888891</v>
      </c>
      <c r="H164">
        <v>0</v>
      </c>
      <c r="I164">
        <v>2.0999999999999999E-3</v>
      </c>
      <c r="J164">
        <f t="shared" si="4"/>
        <v>-0.3232810000000001</v>
      </c>
      <c r="K164">
        <f t="shared" si="5"/>
        <v>0.24716299999999997</v>
      </c>
    </row>
    <row r="165" spans="1:11" x14ac:dyDescent="0.2">
      <c r="A165" s="1">
        <v>44394</v>
      </c>
      <c r="B165" s="2">
        <v>0.54236111111111118</v>
      </c>
      <c r="H165">
        <v>0</v>
      </c>
      <c r="I165">
        <v>1.8E-3</v>
      </c>
      <c r="J165">
        <f t="shared" si="4"/>
        <v>-0.36689800000000006</v>
      </c>
      <c r="K165">
        <f t="shared" si="5"/>
        <v>0.203546</v>
      </c>
    </row>
    <row r="166" spans="1:11" x14ac:dyDescent="0.2">
      <c r="A166" s="1">
        <v>44394</v>
      </c>
      <c r="B166" s="2">
        <v>0.54270833333333335</v>
      </c>
      <c r="H166">
        <v>0</v>
      </c>
      <c r="I166">
        <v>1.6999999999999999E-3</v>
      </c>
      <c r="J166">
        <f t="shared" si="4"/>
        <v>-0.38143700000000008</v>
      </c>
      <c r="K166">
        <f t="shared" si="5"/>
        <v>0.18900699999999998</v>
      </c>
    </row>
    <row r="167" spans="1:11" x14ac:dyDescent="0.2">
      <c r="A167" s="1">
        <v>44394</v>
      </c>
      <c r="B167" s="2">
        <v>0.54305555555555551</v>
      </c>
      <c r="H167">
        <v>0</v>
      </c>
      <c r="I167">
        <v>2E-3</v>
      </c>
      <c r="J167">
        <f t="shared" si="4"/>
        <v>-0.33782000000000006</v>
      </c>
      <c r="K167">
        <f t="shared" si="5"/>
        <v>0.232624</v>
      </c>
    </row>
    <row r="168" spans="1:11" x14ac:dyDescent="0.2">
      <c r="A168" s="1">
        <v>44394</v>
      </c>
      <c r="B168" s="2">
        <v>0.54340277777777779</v>
      </c>
      <c r="H168">
        <v>0</v>
      </c>
      <c r="I168">
        <v>2.0999999999999999E-3</v>
      </c>
      <c r="J168">
        <f t="shared" si="4"/>
        <v>-0.3232810000000001</v>
      </c>
      <c r="K168">
        <f t="shared" si="5"/>
        <v>0.24716299999999997</v>
      </c>
    </row>
    <row r="169" spans="1:11" x14ac:dyDescent="0.2">
      <c r="A169" s="1">
        <v>44394</v>
      </c>
      <c r="B169" s="2">
        <v>0.54375000000000007</v>
      </c>
      <c r="H169">
        <v>0</v>
      </c>
      <c r="I169">
        <v>1.9E-3</v>
      </c>
      <c r="J169">
        <f t="shared" si="4"/>
        <v>-0.35235900000000009</v>
      </c>
      <c r="K169">
        <f t="shared" si="5"/>
        <v>0.21808499999999997</v>
      </c>
    </row>
    <row r="170" spans="1:11" x14ac:dyDescent="0.2">
      <c r="A170" s="1">
        <v>44394</v>
      </c>
      <c r="B170" s="2">
        <v>0.54409722222222223</v>
      </c>
      <c r="H170">
        <v>0</v>
      </c>
      <c r="I170">
        <v>1.6999999999999999E-3</v>
      </c>
      <c r="J170">
        <f t="shared" si="4"/>
        <v>-0.38143700000000008</v>
      </c>
      <c r="K170">
        <f t="shared" si="5"/>
        <v>0.18900699999999998</v>
      </c>
    </row>
    <row r="171" spans="1:11" x14ac:dyDescent="0.2">
      <c r="A171" s="1">
        <v>44394</v>
      </c>
      <c r="B171" s="2">
        <v>0.5444444444444444</v>
      </c>
      <c r="H171">
        <v>0</v>
      </c>
      <c r="I171">
        <v>1.9E-3</v>
      </c>
      <c r="J171">
        <f t="shared" si="4"/>
        <v>-0.35235900000000009</v>
      </c>
      <c r="K171">
        <f t="shared" si="5"/>
        <v>0.21808499999999997</v>
      </c>
    </row>
    <row r="172" spans="1:11" x14ac:dyDescent="0.2">
      <c r="A172" s="1">
        <v>44394</v>
      </c>
      <c r="B172" s="2">
        <v>0.54479166666666667</v>
      </c>
      <c r="H172">
        <v>0</v>
      </c>
      <c r="I172">
        <v>1.4E-3</v>
      </c>
      <c r="J172">
        <f t="shared" si="4"/>
        <v>-0.42505400000000004</v>
      </c>
      <c r="K172">
        <f t="shared" si="5"/>
        <v>0.14539000000000002</v>
      </c>
    </row>
    <row r="173" spans="1:11" x14ac:dyDescent="0.2">
      <c r="A173" s="1">
        <v>44394</v>
      </c>
      <c r="B173" s="2">
        <v>0.54513888888888895</v>
      </c>
      <c r="H173">
        <v>0</v>
      </c>
      <c r="I173">
        <v>1.8E-3</v>
      </c>
      <c r="J173">
        <f t="shared" si="4"/>
        <v>-0.36689800000000006</v>
      </c>
      <c r="K173">
        <f t="shared" si="5"/>
        <v>0.203546</v>
      </c>
    </row>
    <row r="174" spans="1:11" x14ac:dyDescent="0.2">
      <c r="A174" s="1">
        <v>44394</v>
      </c>
      <c r="B174" s="2">
        <v>0.54548611111111112</v>
      </c>
      <c r="H174">
        <v>0</v>
      </c>
      <c r="I174">
        <v>1.4E-3</v>
      </c>
      <c r="J174">
        <f t="shared" si="4"/>
        <v>-0.42505400000000004</v>
      </c>
      <c r="K174">
        <f t="shared" si="5"/>
        <v>0.14539000000000002</v>
      </c>
    </row>
    <row r="175" spans="1:11" x14ac:dyDescent="0.2">
      <c r="A175" s="1">
        <v>44394</v>
      </c>
      <c r="B175" s="2">
        <v>0.54583333333333328</v>
      </c>
      <c r="H175">
        <v>0</v>
      </c>
      <c r="I175">
        <v>1.4E-3</v>
      </c>
      <c r="J175">
        <f t="shared" si="4"/>
        <v>-0.42505400000000004</v>
      </c>
      <c r="K175">
        <f t="shared" si="5"/>
        <v>0.14539000000000002</v>
      </c>
    </row>
    <row r="176" spans="1:11" x14ac:dyDescent="0.2">
      <c r="A176" s="1">
        <v>44394</v>
      </c>
      <c r="B176" s="2">
        <v>0.54618055555555556</v>
      </c>
      <c r="H176">
        <v>0</v>
      </c>
      <c r="I176">
        <v>1.4E-3</v>
      </c>
      <c r="J176">
        <f t="shared" si="4"/>
        <v>-0.42505400000000004</v>
      </c>
      <c r="K176">
        <f t="shared" si="5"/>
        <v>0.14539000000000002</v>
      </c>
    </row>
    <row r="177" spans="1:11" x14ac:dyDescent="0.2">
      <c r="A177" s="1">
        <v>44394</v>
      </c>
      <c r="B177" s="2">
        <v>0.54652777777777783</v>
      </c>
      <c r="H177">
        <v>0</v>
      </c>
      <c r="I177">
        <v>1.5E-3</v>
      </c>
      <c r="J177">
        <f t="shared" si="4"/>
        <v>-0.41051500000000007</v>
      </c>
      <c r="K177">
        <f t="shared" si="5"/>
        <v>0.15992899999999999</v>
      </c>
    </row>
    <row r="178" spans="1:11" x14ac:dyDescent="0.2">
      <c r="A178" s="1">
        <v>44394</v>
      </c>
      <c r="B178" s="2">
        <v>0.546875</v>
      </c>
      <c r="H178">
        <v>0</v>
      </c>
      <c r="I178">
        <v>1.5E-3</v>
      </c>
      <c r="J178">
        <f t="shared" si="4"/>
        <v>-0.41051500000000007</v>
      </c>
      <c r="K178">
        <f t="shared" si="5"/>
        <v>0.15992899999999999</v>
      </c>
    </row>
    <row r="179" spans="1:11" x14ac:dyDescent="0.2">
      <c r="A179" s="1">
        <v>44394</v>
      </c>
      <c r="B179" s="2">
        <v>0.54722222222222217</v>
      </c>
      <c r="H179">
        <v>0</v>
      </c>
      <c r="I179">
        <v>1.4E-3</v>
      </c>
      <c r="J179">
        <f t="shared" si="4"/>
        <v>-0.42505400000000004</v>
      </c>
      <c r="K179">
        <f t="shared" si="5"/>
        <v>0.14539000000000002</v>
      </c>
    </row>
    <row r="180" spans="1:11" x14ac:dyDescent="0.2">
      <c r="A180" s="1">
        <v>44394</v>
      </c>
      <c r="B180" s="2">
        <v>0.54756944444444444</v>
      </c>
      <c r="H180">
        <v>0</v>
      </c>
      <c r="I180">
        <v>1.4E-3</v>
      </c>
      <c r="J180">
        <f t="shared" si="4"/>
        <v>-0.42505400000000004</v>
      </c>
      <c r="K180">
        <f t="shared" si="5"/>
        <v>0.14539000000000002</v>
      </c>
    </row>
    <row r="181" spans="1:11" x14ac:dyDescent="0.2">
      <c r="A181" s="1">
        <v>44394</v>
      </c>
      <c r="B181" s="2">
        <v>0.54791666666666672</v>
      </c>
      <c r="H181">
        <v>0</v>
      </c>
      <c r="I181">
        <v>1.4E-3</v>
      </c>
      <c r="J181">
        <f t="shared" si="4"/>
        <v>-0.42505400000000004</v>
      </c>
      <c r="K181">
        <f t="shared" si="5"/>
        <v>0.14539000000000002</v>
      </c>
    </row>
    <row r="182" spans="1:11" x14ac:dyDescent="0.2">
      <c r="A182" s="1">
        <v>44394</v>
      </c>
      <c r="B182" s="2">
        <v>0.54826388888888888</v>
      </c>
      <c r="H182">
        <v>0</v>
      </c>
      <c r="I182">
        <v>1.4E-3</v>
      </c>
      <c r="J182">
        <f t="shared" si="4"/>
        <v>-0.42505400000000004</v>
      </c>
      <c r="K182">
        <f t="shared" si="5"/>
        <v>0.14539000000000002</v>
      </c>
    </row>
    <row r="183" spans="1:11" x14ac:dyDescent="0.2">
      <c r="A183" s="1">
        <v>44394</v>
      </c>
      <c r="B183" s="2">
        <v>0.54861111111111105</v>
      </c>
      <c r="H183">
        <v>0</v>
      </c>
      <c r="I183">
        <v>1.4E-3</v>
      </c>
      <c r="J183">
        <f t="shared" si="4"/>
        <v>-0.42505400000000004</v>
      </c>
      <c r="K183">
        <f t="shared" si="5"/>
        <v>0.14539000000000002</v>
      </c>
    </row>
    <row r="184" spans="1:11" x14ac:dyDescent="0.2">
      <c r="A184" s="1">
        <v>44394</v>
      </c>
      <c r="B184" s="2">
        <v>0.54895833333333333</v>
      </c>
      <c r="H184">
        <v>0</v>
      </c>
      <c r="I184">
        <v>1.4E-3</v>
      </c>
      <c r="J184">
        <f t="shared" si="4"/>
        <v>-0.42505400000000004</v>
      </c>
      <c r="K184">
        <f t="shared" si="5"/>
        <v>0.14539000000000002</v>
      </c>
    </row>
    <row r="185" spans="1:11" x14ac:dyDescent="0.2">
      <c r="A185" s="1">
        <v>44394</v>
      </c>
      <c r="B185" s="2">
        <v>0.5493055555555556</v>
      </c>
      <c r="H185">
        <v>0</v>
      </c>
      <c r="I185">
        <v>1.5E-3</v>
      </c>
      <c r="J185">
        <f t="shared" si="4"/>
        <v>-0.41051500000000007</v>
      </c>
      <c r="K185">
        <f t="shared" si="5"/>
        <v>0.15992899999999999</v>
      </c>
    </row>
    <row r="186" spans="1:11" x14ac:dyDescent="0.2">
      <c r="A186" s="1">
        <v>44394</v>
      </c>
      <c r="B186" s="2">
        <v>0.54965277777777777</v>
      </c>
      <c r="H186">
        <v>0</v>
      </c>
      <c r="I186">
        <v>1.6000000000000001E-3</v>
      </c>
      <c r="J186">
        <f t="shared" si="4"/>
        <v>-0.39597600000000005</v>
      </c>
      <c r="K186">
        <f t="shared" si="5"/>
        <v>0.17446800000000001</v>
      </c>
    </row>
    <row r="187" spans="1:11" x14ac:dyDescent="0.2">
      <c r="A187" s="1">
        <v>44394</v>
      </c>
      <c r="B187" s="2">
        <v>0.54999999999999993</v>
      </c>
      <c r="H187">
        <v>0</v>
      </c>
      <c r="I187">
        <v>1.4E-3</v>
      </c>
      <c r="J187">
        <f t="shared" si="4"/>
        <v>-0.42505400000000004</v>
      </c>
      <c r="K187">
        <f t="shared" si="5"/>
        <v>0.14539000000000002</v>
      </c>
    </row>
    <row r="188" spans="1:11" x14ac:dyDescent="0.2">
      <c r="A188" s="1">
        <v>44394</v>
      </c>
      <c r="B188" s="2">
        <v>0.55034722222222221</v>
      </c>
      <c r="H188">
        <v>0</v>
      </c>
      <c r="I188">
        <v>1.4E-3</v>
      </c>
      <c r="J188">
        <f t="shared" si="4"/>
        <v>-0.42505400000000004</v>
      </c>
      <c r="K188">
        <f t="shared" si="5"/>
        <v>0.14539000000000002</v>
      </c>
    </row>
    <row r="189" spans="1:11" x14ac:dyDescent="0.2">
      <c r="A189" s="1">
        <v>44394</v>
      </c>
      <c r="B189" s="2">
        <v>0.55069444444444449</v>
      </c>
      <c r="H189">
        <v>0</v>
      </c>
      <c r="I189">
        <v>1.4E-3</v>
      </c>
      <c r="J189">
        <f t="shared" si="4"/>
        <v>-0.42505400000000004</v>
      </c>
      <c r="K189">
        <f t="shared" si="5"/>
        <v>0.14539000000000002</v>
      </c>
    </row>
    <row r="190" spans="1:11" x14ac:dyDescent="0.2">
      <c r="A190" s="1">
        <v>44394</v>
      </c>
      <c r="B190" s="2">
        <v>0.55104166666666665</v>
      </c>
      <c r="H190">
        <v>0</v>
      </c>
      <c r="I190">
        <v>1.4E-3</v>
      </c>
      <c r="J190">
        <f t="shared" si="4"/>
        <v>-0.42505400000000004</v>
      </c>
      <c r="K190">
        <f t="shared" si="5"/>
        <v>0.14539000000000002</v>
      </c>
    </row>
    <row r="191" spans="1:11" x14ac:dyDescent="0.2">
      <c r="A191" s="1">
        <v>44394</v>
      </c>
      <c r="B191" s="2">
        <v>0.55138888888888882</v>
      </c>
      <c r="H191">
        <v>0</v>
      </c>
      <c r="I191">
        <v>1.4E-3</v>
      </c>
      <c r="J191">
        <f t="shared" si="4"/>
        <v>-0.42505400000000004</v>
      </c>
      <c r="K191">
        <f t="shared" si="5"/>
        <v>0.14539000000000002</v>
      </c>
    </row>
    <row r="192" spans="1:11" x14ac:dyDescent="0.2">
      <c r="A192" s="1">
        <v>44394</v>
      </c>
      <c r="B192" s="2">
        <v>0.55173611111111109</v>
      </c>
      <c r="H192">
        <v>0</v>
      </c>
      <c r="I192">
        <v>1.4E-3</v>
      </c>
      <c r="J192">
        <f t="shared" si="4"/>
        <v>-0.42505400000000004</v>
      </c>
      <c r="K192">
        <f t="shared" si="5"/>
        <v>0.14539000000000002</v>
      </c>
    </row>
    <row r="193" spans="1:11" x14ac:dyDescent="0.2">
      <c r="A193" s="1">
        <v>44394</v>
      </c>
      <c r="B193" s="2">
        <v>0.55208333333333337</v>
      </c>
      <c r="H193">
        <v>0</v>
      </c>
      <c r="I193">
        <v>1.4E-3</v>
      </c>
      <c r="J193">
        <f t="shared" si="4"/>
        <v>-0.42505400000000004</v>
      </c>
      <c r="K193">
        <f t="shared" si="5"/>
        <v>0.14539000000000002</v>
      </c>
    </row>
    <row r="194" spans="1:11" x14ac:dyDescent="0.2">
      <c r="A194" s="1">
        <v>44394</v>
      </c>
      <c r="B194" s="2">
        <v>0.55243055555555554</v>
      </c>
      <c r="H194">
        <v>0</v>
      </c>
      <c r="I194">
        <v>1.4E-3</v>
      </c>
      <c r="J194">
        <f t="shared" si="4"/>
        <v>-0.42505400000000004</v>
      </c>
      <c r="K194">
        <f t="shared" si="5"/>
        <v>0.14539000000000002</v>
      </c>
    </row>
    <row r="195" spans="1:11" x14ac:dyDescent="0.2">
      <c r="A195" s="1">
        <v>44394</v>
      </c>
      <c r="B195" s="2">
        <v>0.55277777777777781</v>
      </c>
      <c r="H195">
        <v>0</v>
      </c>
      <c r="I195">
        <v>1.4E-3</v>
      </c>
      <c r="J195">
        <f t="shared" si="4"/>
        <v>-0.42505400000000004</v>
      </c>
      <c r="K195">
        <f t="shared" si="5"/>
        <v>0.14539000000000002</v>
      </c>
    </row>
    <row r="196" spans="1:11" x14ac:dyDescent="0.2">
      <c r="A196" s="1">
        <v>44394</v>
      </c>
      <c r="B196" s="2">
        <v>0.55312499999999998</v>
      </c>
      <c r="H196">
        <v>0</v>
      </c>
      <c r="I196">
        <v>1.2999999999999999E-3</v>
      </c>
      <c r="J196">
        <f t="shared" si="4"/>
        <v>-0.43959300000000007</v>
      </c>
      <c r="K196">
        <f t="shared" si="5"/>
        <v>0.130851</v>
      </c>
    </row>
    <row r="197" spans="1:11" x14ac:dyDescent="0.2">
      <c r="A197" s="1">
        <v>44394</v>
      </c>
      <c r="B197" s="2">
        <v>0.55347222222222225</v>
      </c>
      <c r="H197">
        <v>0</v>
      </c>
      <c r="I197">
        <v>1.2999999999999999E-3</v>
      </c>
      <c r="J197">
        <f t="shared" si="4"/>
        <v>-0.43959300000000007</v>
      </c>
      <c r="K197">
        <f t="shared" si="5"/>
        <v>0.130851</v>
      </c>
    </row>
    <row r="198" spans="1:11" x14ac:dyDescent="0.2">
      <c r="A198" s="1">
        <v>44394</v>
      </c>
      <c r="B198" s="2">
        <v>0.55381944444444442</v>
      </c>
      <c r="H198">
        <v>0</v>
      </c>
      <c r="I198">
        <v>1.4E-3</v>
      </c>
      <c r="J198">
        <f t="shared" si="4"/>
        <v>-0.42505400000000004</v>
      </c>
      <c r="K198">
        <f t="shared" si="5"/>
        <v>0.14539000000000002</v>
      </c>
    </row>
    <row r="199" spans="1:11" x14ac:dyDescent="0.2">
      <c r="A199" s="1">
        <v>44394</v>
      </c>
      <c r="B199" s="2">
        <v>0.5541666666666667</v>
      </c>
      <c r="H199">
        <v>0</v>
      </c>
      <c r="I199">
        <v>1.4E-3</v>
      </c>
      <c r="J199">
        <f t="shared" si="4"/>
        <v>-0.42505400000000004</v>
      </c>
      <c r="K199">
        <f t="shared" si="5"/>
        <v>0.14539000000000002</v>
      </c>
    </row>
    <row r="200" spans="1:11" x14ac:dyDescent="0.2">
      <c r="A200" s="1">
        <v>44394</v>
      </c>
      <c r="B200" s="2">
        <v>0.55451388888888886</v>
      </c>
      <c r="H200">
        <v>0</v>
      </c>
      <c r="I200">
        <v>1.4E-3</v>
      </c>
      <c r="J200">
        <f t="shared" si="4"/>
        <v>-0.42505400000000004</v>
      </c>
      <c r="K200">
        <f t="shared" si="5"/>
        <v>0.14539000000000002</v>
      </c>
    </row>
    <row r="201" spans="1:11" x14ac:dyDescent="0.2">
      <c r="A201" s="1">
        <v>44394</v>
      </c>
      <c r="B201" s="2">
        <v>0.55486111111111114</v>
      </c>
      <c r="H201">
        <v>0</v>
      </c>
      <c r="I201">
        <v>1.4E-3</v>
      </c>
      <c r="J201">
        <f t="shared" si="4"/>
        <v>-0.42505400000000004</v>
      </c>
      <c r="K201">
        <f t="shared" si="5"/>
        <v>0.14539000000000002</v>
      </c>
    </row>
    <row r="202" spans="1:11" x14ac:dyDescent="0.2">
      <c r="A202" s="1">
        <v>44394</v>
      </c>
      <c r="B202" s="2">
        <v>0.5552083333333333</v>
      </c>
      <c r="H202">
        <v>0</v>
      </c>
      <c r="I202">
        <v>1.4E-3</v>
      </c>
      <c r="J202">
        <f t="shared" si="4"/>
        <v>-0.42505400000000004</v>
      </c>
      <c r="K202">
        <f t="shared" si="5"/>
        <v>0.14539000000000002</v>
      </c>
    </row>
    <row r="203" spans="1:11" x14ac:dyDescent="0.2">
      <c r="A203" s="1">
        <v>44394</v>
      </c>
      <c r="B203" s="2">
        <v>0.55555555555555558</v>
      </c>
      <c r="H203">
        <v>0</v>
      </c>
      <c r="I203">
        <v>1.4E-3</v>
      </c>
      <c r="J203">
        <f t="shared" si="4"/>
        <v>-0.42505400000000004</v>
      </c>
      <c r="K203">
        <f t="shared" si="5"/>
        <v>0.14539000000000002</v>
      </c>
    </row>
    <row r="204" spans="1:11" x14ac:dyDescent="0.2">
      <c r="A204" s="1">
        <v>44394</v>
      </c>
      <c r="B204" s="2">
        <v>0.55590277777777775</v>
      </c>
      <c r="H204">
        <v>0</v>
      </c>
      <c r="I204">
        <v>1.2999999999999999E-3</v>
      </c>
      <c r="J204">
        <f t="shared" si="4"/>
        <v>-0.43959300000000007</v>
      </c>
      <c r="K204">
        <f t="shared" si="5"/>
        <v>0.130851</v>
      </c>
    </row>
    <row r="205" spans="1:11" x14ac:dyDescent="0.2">
      <c r="A205" s="1">
        <v>44394</v>
      </c>
      <c r="B205" s="2">
        <v>0.55625000000000002</v>
      </c>
      <c r="H205">
        <v>0</v>
      </c>
      <c r="I205">
        <v>1.4E-3</v>
      </c>
      <c r="J205">
        <f t="shared" si="4"/>
        <v>-0.42505400000000004</v>
      </c>
      <c r="K205">
        <f t="shared" si="5"/>
        <v>0.14539000000000002</v>
      </c>
    </row>
    <row r="206" spans="1:11" x14ac:dyDescent="0.2">
      <c r="A206" s="1">
        <v>44394</v>
      </c>
      <c r="B206" s="2">
        <v>0.55659722222222219</v>
      </c>
      <c r="H206">
        <v>0</v>
      </c>
      <c r="I206">
        <v>1.4E-3</v>
      </c>
      <c r="J206">
        <f t="shared" si="4"/>
        <v>-0.42505400000000004</v>
      </c>
      <c r="K206">
        <f t="shared" si="5"/>
        <v>0.14539000000000002</v>
      </c>
    </row>
    <row r="207" spans="1:11" x14ac:dyDescent="0.2">
      <c r="A207" s="1">
        <v>44394</v>
      </c>
      <c r="B207" s="2">
        <v>0.55694444444444446</v>
      </c>
      <c r="H207">
        <v>0</v>
      </c>
      <c r="I207">
        <v>1.4E-3</v>
      </c>
      <c r="J207">
        <f t="shared" ref="J207:J270" si="6">(145.39*I207)-0.6286</f>
        <v>-0.42505400000000004</v>
      </c>
      <c r="K207">
        <f t="shared" ref="K207:K270" si="7">J207-$F$11</f>
        <v>0.14539000000000002</v>
      </c>
    </row>
    <row r="208" spans="1:11" x14ac:dyDescent="0.2">
      <c r="A208" s="1">
        <v>44394</v>
      </c>
      <c r="B208" s="2">
        <v>0.55729166666666663</v>
      </c>
      <c r="H208">
        <v>0</v>
      </c>
      <c r="I208">
        <v>1.4E-3</v>
      </c>
      <c r="J208">
        <f t="shared" si="6"/>
        <v>-0.42505400000000004</v>
      </c>
      <c r="K208">
        <f t="shared" si="7"/>
        <v>0.14539000000000002</v>
      </c>
    </row>
    <row r="209" spans="1:11" x14ac:dyDescent="0.2">
      <c r="A209" s="1">
        <v>44394</v>
      </c>
      <c r="B209" s="2">
        <v>0.55763888888888891</v>
      </c>
      <c r="H209">
        <v>0</v>
      </c>
      <c r="I209">
        <v>1.4E-3</v>
      </c>
      <c r="J209">
        <f t="shared" si="6"/>
        <v>-0.42505400000000004</v>
      </c>
      <c r="K209">
        <f t="shared" si="7"/>
        <v>0.14539000000000002</v>
      </c>
    </row>
    <row r="210" spans="1:11" x14ac:dyDescent="0.2">
      <c r="A210" s="1">
        <v>44394</v>
      </c>
      <c r="B210" s="2">
        <v>0.55798611111111118</v>
      </c>
      <c r="H210">
        <v>0</v>
      </c>
      <c r="I210">
        <v>1.4E-3</v>
      </c>
      <c r="J210">
        <f t="shared" si="6"/>
        <v>-0.42505400000000004</v>
      </c>
      <c r="K210">
        <f t="shared" si="7"/>
        <v>0.14539000000000002</v>
      </c>
    </row>
    <row r="211" spans="1:11" x14ac:dyDescent="0.2">
      <c r="A211" s="1">
        <v>44394</v>
      </c>
      <c r="B211" s="2">
        <v>0.55833333333333335</v>
      </c>
      <c r="H211">
        <v>0</v>
      </c>
      <c r="I211">
        <v>1.4E-3</v>
      </c>
      <c r="J211">
        <f t="shared" si="6"/>
        <v>-0.42505400000000004</v>
      </c>
      <c r="K211">
        <f t="shared" si="7"/>
        <v>0.14539000000000002</v>
      </c>
    </row>
    <row r="212" spans="1:11" x14ac:dyDescent="0.2">
      <c r="A212" s="1">
        <v>44394</v>
      </c>
      <c r="B212" s="2">
        <v>0.55868055555555551</v>
      </c>
      <c r="H212">
        <v>0</v>
      </c>
      <c r="I212">
        <v>1.4E-3</v>
      </c>
      <c r="J212">
        <f t="shared" si="6"/>
        <v>-0.42505400000000004</v>
      </c>
      <c r="K212">
        <f t="shared" si="7"/>
        <v>0.14539000000000002</v>
      </c>
    </row>
    <row r="213" spans="1:11" x14ac:dyDescent="0.2">
      <c r="A213" s="1">
        <v>44394</v>
      </c>
      <c r="B213" s="2">
        <v>0.55902777777777779</v>
      </c>
      <c r="H213">
        <v>0</v>
      </c>
      <c r="I213">
        <v>1.4E-3</v>
      </c>
      <c r="J213">
        <f t="shared" si="6"/>
        <v>-0.42505400000000004</v>
      </c>
      <c r="K213">
        <f t="shared" si="7"/>
        <v>0.14539000000000002</v>
      </c>
    </row>
    <row r="214" spans="1:11" x14ac:dyDescent="0.2">
      <c r="A214" s="1">
        <v>44394</v>
      </c>
      <c r="B214" s="2">
        <v>0.55937500000000007</v>
      </c>
      <c r="H214">
        <v>0</v>
      </c>
      <c r="I214">
        <v>1.2999999999999999E-3</v>
      </c>
      <c r="J214">
        <f t="shared" si="6"/>
        <v>-0.43959300000000007</v>
      </c>
      <c r="K214">
        <f t="shared" si="7"/>
        <v>0.130851</v>
      </c>
    </row>
    <row r="215" spans="1:11" x14ac:dyDescent="0.2">
      <c r="A215" s="1">
        <v>44394</v>
      </c>
      <c r="B215" s="2">
        <v>0.55972222222222223</v>
      </c>
      <c r="H215">
        <v>0</v>
      </c>
      <c r="I215">
        <v>1.2999999999999999E-3</v>
      </c>
      <c r="J215">
        <f t="shared" si="6"/>
        <v>-0.43959300000000007</v>
      </c>
      <c r="K215">
        <f t="shared" si="7"/>
        <v>0.130851</v>
      </c>
    </row>
    <row r="216" spans="1:11" x14ac:dyDescent="0.2">
      <c r="A216" s="1">
        <v>44394</v>
      </c>
      <c r="B216" s="2">
        <v>0.5600694444444444</v>
      </c>
      <c r="H216">
        <v>0</v>
      </c>
      <c r="I216">
        <v>1.4E-3</v>
      </c>
      <c r="J216">
        <f t="shared" si="6"/>
        <v>-0.42505400000000004</v>
      </c>
      <c r="K216">
        <f t="shared" si="7"/>
        <v>0.14539000000000002</v>
      </c>
    </row>
    <row r="217" spans="1:11" x14ac:dyDescent="0.2">
      <c r="A217" s="1">
        <v>44394</v>
      </c>
      <c r="B217" s="2">
        <v>0.56041666666666667</v>
      </c>
      <c r="H217">
        <v>0</v>
      </c>
      <c r="I217">
        <v>1.4E-3</v>
      </c>
      <c r="J217">
        <f t="shared" si="6"/>
        <v>-0.42505400000000004</v>
      </c>
      <c r="K217">
        <f t="shared" si="7"/>
        <v>0.14539000000000002</v>
      </c>
    </row>
    <row r="218" spans="1:11" x14ac:dyDescent="0.2">
      <c r="A218" s="1">
        <v>44394</v>
      </c>
      <c r="B218" s="2">
        <v>0.56076388888888895</v>
      </c>
      <c r="H218">
        <v>0</v>
      </c>
      <c r="I218">
        <v>1.4E-3</v>
      </c>
      <c r="J218">
        <f t="shared" si="6"/>
        <v>-0.42505400000000004</v>
      </c>
      <c r="K218">
        <f t="shared" si="7"/>
        <v>0.14539000000000002</v>
      </c>
    </row>
    <row r="219" spans="1:11" x14ac:dyDescent="0.2">
      <c r="A219" s="1">
        <v>44394</v>
      </c>
      <c r="B219" s="2">
        <v>0.56111111111111112</v>
      </c>
      <c r="H219">
        <v>0</v>
      </c>
      <c r="I219">
        <v>1.2999999999999999E-3</v>
      </c>
      <c r="J219">
        <f t="shared" si="6"/>
        <v>-0.43959300000000007</v>
      </c>
      <c r="K219">
        <f t="shared" si="7"/>
        <v>0.130851</v>
      </c>
    </row>
    <row r="220" spans="1:11" x14ac:dyDescent="0.2">
      <c r="A220" s="1">
        <v>44394</v>
      </c>
      <c r="B220" s="2">
        <v>0.56145833333333328</v>
      </c>
      <c r="H220">
        <v>0</v>
      </c>
      <c r="I220">
        <v>1.4E-3</v>
      </c>
      <c r="J220">
        <f t="shared" si="6"/>
        <v>-0.42505400000000004</v>
      </c>
      <c r="K220">
        <f t="shared" si="7"/>
        <v>0.14539000000000002</v>
      </c>
    </row>
    <row r="221" spans="1:11" x14ac:dyDescent="0.2">
      <c r="A221" s="1">
        <v>44394</v>
      </c>
      <c r="B221" s="2">
        <v>0.56180555555555556</v>
      </c>
      <c r="H221">
        <v>0</v>
      </c>
      <c r="I221">
        <v>1.4E-3</v>
      </c>
      <c r="J221">
        <f t="shared" si="6"/>
        <v>-0.42505400000000004</v>
      </c>
      <c r="K221">
        <f t="shared" si="7"/>
        <v>0.14539000000000002</v>
      </c>
    </row>
    <row r="222" spans="1:11" x14ac:dyDescent="0.2">
      <c r="A222" s="1">
        <v>44394</v>
      </c>
      <c r="B222" s="2">
        <v>0.56215277777777783</v>
      </c>
      <c r="H222">
        <v>0</v>
      </c>
      <c r="I222">
        <v>1.1000000000000001E-3</v>
      </c>
      <c r="J222">
        <f t="shared" si="6"/>
        <v>-0.46867100000000006</v>
      </c>
      <c r="K222">
        <f t="shared" si="7"/>
        <v>0.101773</v>
      </c>
    </row>
    <row r="223" spans="1:11" x14ac:dyDescent="0.2">
      <c r="A223" s="1">
        <v>44394</v>
      </c>
      <c r="B223" s="2">
        <v>0.5625</v>
      </c>
      <c r="H223">
        <v>0</v>
      </c>
      <c r="I223">
        <v>1.2999999999999999E-3</v>
      </c>
      <c r="J223">
        <f t="shared" si="6"/>
        <v>-0.43959300000000007</v>
      </c>
      <c r="K223">
        <f t="shared" si="7"/>
        <v>0.130851</v>
      </c>
    </row>
    <row r="224" spans="1:11" x14ac:dyDescent="0.2">
      <c r="A224" s="1">
        <v>44394</v>
      </c>
      <c r="B224" s="2">
        <v>0.56284722222222217</v>
      </c>
      <c r="H224">
        <v>0</v>
      </c>
      <c r="I224">
        <v>1.4E-3</v>
      </c>
      <c r="J224">
        <f t="shared" si="6"/>
        <v>-0.42505400000000004</v>
      </c>
      <c r="K224">
        <f t="shared" si="7"/>
        <v>0.14539000000000002</v>
      </c>
    </row>
    <row r="225" spans="1:11" x14ac:dyDescent="0.2">
      <c r="A225" s="1">
        <v>44394</v>
      </c>
      <c r="B225" s="2">
        <v>0.56319444444444444</v>
      </c>
      <c r="H225">
        <v>0</v>
      </c>
      <c r="I225">
        <v>1.4E-3</v>
      </c>
      <c r="J225">
        <f t="shared" si="6"/>
        <v>-0.42505400000000004</v>
      </c>
      <c r="K225">
        <f t="shared" si="7"/>
        <v>0.14539000000000002</v>
      </c>
    </row>
    <row r="226" spans="1:11" x14ac:dyDescent="0.2">
      <c r="A226" s="1">
        <v>44394</v>
      </c>
      <c r="B226" s="2">
        <v>0.56354166666666672</v>
      </c>
      <c r="H226">
        <v>0</v>
      </c>
      <c r="I226">
        <v>1.2999999999999999E-3</v>
      </c>
      <c r="J226">
        <f t="shared" si="6"/>
        <v>-0.43959300000000007</v>
      </c>
      <c r="K226">
        <f t="shared" si="7"/>
        <v>0.130851</v>
      </c>
    </row>
    <row r="227" spans="1:11" x14ac:dyDescent="0.2">
      <c r="A227" s="1">
        <v>44394</v>
      </c>
      <c r="B227" s="2">
        <v>0.56388888888888888</v>
      </c>
      <c r="H227">
        <v>0</v>
      </c>
      <c r="I227">
        <v>1.4E-3</v>
      </c>
      <c r="J227">
        <f t="shared" si="6"/>
        <v>-0.42505400000000004</v>
      </c>
      <c r="K227">
        <f t="shared" si="7"/>
        <v>0.14539000000000002</v>
      </c>
    </row>
    <row r="228" spans="1:11" x14ac:dyDescent="0.2">
      <c r="A228" s="1">
        <v>44394</v>
      </c>
      <c r="B228" s="2">
        <v>0.56423611111111105</v>
      </c>
      <c r="H228">
        <v>0</v>
      </c>
      <c r="I228">
        <v>1.1000000000000001E-3</v>
      </c>
      <c r="J228">
        <f t="shared" si="6"/>
        <v>-0.46867100000000006</v>
      </c>
      <c r="K228">
        <f t="shared" si="7"/>
        <v>0.101773</v>
      </c>
    </row>
    <row r="229" spans="1:11" x14ac:dyDescent="0.2">
      <c r="A229" s="1">
        <v>44394</v>
      </c>
      <c r="B229" s="2">
        <v>0.56458333333333333</v>
      </c>
      <c r="H229">
        <v>0</v>
      </c>
      <c r="I229">
        <v>1.2999999999999999E-3</v>
      </c>
      <c r="J229">
        <f t="shared" si="6"/>
        <v>-0.43959300000000007</v>
      </c>
      <c r="K229">
        <f t="shared" si="7"/>
        <v>0.130851</v>
      </c>
    </row>
    <row r="230" spans="1:11" x14ac:dyDescent="0.2">
      <c r="A230" s="1">
        <v>44394</v>
      </c>
      <c r="B230" s="2">
        <v>0.5649305555555556</v>
      </c>
      <c r="H230">
        <v>0</v>
      </c>
      <c r="I230">
        <v>1.2999999999999999E-3</v>
      </c>
      <c r="J230">
        <f t="shared" si="6"/>
        <v>-0.43959300000000007</v>
      </c>
      <c r="K230">
        <f t="shared" si="7"/>
        <v>0.130851</v>
      </c>
    </row>
    <row r="231" spans="1:11" x14ac:dyDescent="0.2">
      <c r="A231" s="1">
        <v>44394</v>
      </c>
      <c r="B231" s="2">
        <v>0.56527777777777777</v>
      </c>
      <c r="H231">
        <v>0</v>
      </c>
      <c r="I231">
        <v>8.0000000000000004E-4</v>
      </c>
      <c r="J231">
        <f t="shared" si="6"/>
        <v>-0.51228800000000008</v>
      </c>
      <c r="K231">
        <f t="shared" si="7"/>
        <v>5.8155999999999985E-2</v>
      </c>
    </row>
    <row r="232" spans="1:11" x14ac:dyDescent="0.2">
      <c r="A232" s="1">
        <v>44394</v>
      </c>
      <c r="B232" s="2">
        <v>0.56562499999999993</v>
      </c>
      <c r="H232">
        <v>0</v>
      </c>
      <c r="I232">
        <v>1E-3</v>
      </c>
      <c r="J232">
        <f t="shared" si="6"/>
        <v>-0.48321000000000003</v>
      </c>
      <c r="K232">
        <f t="shared" si="7"/>
        <v>8.7234000000000034E-2</v>
      </c>
    </row>
    <row r="233" spans="1:11" x14ac:dyDescent="0.2">
      <c r="A233" s="1">
        <v>44394</v>
      </c>
      <c r="B233" s="2">
        <v>0.56597222222222221</v>
      </c>
      <c r="H233">
        <v>0</v>
      </c>
      <c r="I233">
        <v>1.4E-3</v>
      </c>
      <c r="J233">
        <f t="shared" si="6"/>
        <v>-0.42505400000000004</v>
      </c>
      <c r="K233">
        <f t="shared" si="7"/>
        <v>0.14539000000000002</v>
      </c>
    </row>
    <row r="234" spans="1:11" x14ac:dyDescent="0.2">
      <c r="A234" s="1">
        <v>44394</v>
      </c>
      <c r="B234" s="2">
        <v>0.56631944444444449</v>
      </c>
      <c r="H234">
        <v>0</v>
      </c>
      <c r="I234">
        <v>1E-3</v>
      </c>
      <c r="J234">
        <f t="shared" si="6"/>
        <v>-0.48321000000000003</v>
      </c>
      <c r="K234">
        <f t="shared" si="7"/>
        <v>8.7234000000000034E-2</v>
      </c>
    </row>
    <row r="235" spans="1:11" x14ac:dyDescent="0.2">
      <c r="A235" s="1">
        <v>44394</v>
      </c>
      <c r="B235" s="2">
        <v>0.56666666666666665</v>
      </c>
      <c r="H235">
        <v>0</v>
      </c>
      <c r="I235">
        <v>8.9999999999999998E-4</v>
      </c>
      <c r="J235">
        <f t="shared" si="6"/>
        <v>-0.49774900000000005</v>
      </c>
      <c r="K235">
        <f t="shared" si="7"/>
        <v>7.269500000000001E-2</v>
      </c>
    </row>
    <row r="236" spans="1:11" x14ac:dyDescent="0.2">
      <c r="A236" s="1">
        <v>44394</v>
      </c>
      <c r="B236" s="2">
        <v>0.56701388888888882</v>
      </c>
      <c r="H236">
        <v>0</v>
      </c>
      <c r="I236">
        <v>6.9999999999999999E-4</v>
      </c>
      <c r="J236">
        <f t="shared" si="6"/>
        <v>-0.52682700000000005</v>
      </c>
      <c r="K236">
        <f t="shared" si="7"/>
        <v>4.3617000000000017E-2</v>
      </c>
    </row>
    <row r="237" spans="1:11" x14ac:dyDescent="0.2">
      <c r="A237" s="1">
        <v>44394</v>
      </c>
      <c r="B237" s="2">
        <v>0.56736111111111109</v>
      </c>
      <c r="H237">
        <v>0</v>
      </c>
      <c r="I237">
        <v>1.1999999999999999E-3</v>
      </c>
      <c r="J237">
        <f t="shared" si="6"/>
        <v>-0.45413200000000009</v>
      </c>
      <c r="K237">
        <f t="shared" si="7"/>
        <v>0.11631199999999997</v>
      </c>
    </row>
    <row r="238" spans="1:11" x14ac:dyDescent="0.2">
      <c r="A238" s="1">
        <v>44394</v>
      </c>
      <c r="B238" s="2">
        <v>0.56770833333333337</v>
      </c>
      <c r="H238">
        <v>0</v>
      </c>
      <c r="I238">
        <v>1.1000000000000001E-3</v>
      </c>
      <c r="J238">
        <f t="shared" si="6"/>
        <v>-0.46867100000000006</v>
      </c>
      <c r="K238">
        <f t="shared" si="7"/>
        <v>0.101773</v>
      </c>
    </row>
    <row r="239" spans="1:11" x14ac:dyDescent="0.2">
      <c r="A239" s="1">
        <v>44394</v>
      </c>
      <c r="B239" s="2">
        <v>0.56805555555555554</v>
      </c>
      <c r="H239">
        <v>0</v>
      </c>
      <c r="I239">
        <v>1.1000000000000001E-3</v>
      </c>
      <c r="J239">
        <f t="shared" si="6"/>
        <v>-0.46867100000000006</v>
      </c>
      <c r="K239">
        <f t="shared" si="7"/>
        <v>0.101773</v>
      </c>
    </row>
    <row r="240" spans="1:11" x14ac:dyDescent="0.2">
      <c r="A240" s="1">
        <v>44394</v>
      </c>
      <c r="B240" s="2">
        <v>0.56840277777777781</v>
      </c>
      <c r="H240">
        <v>0</v>
      </c>
      <c r="I240">
        <v>1E-3</v>
      </c>
      <c r="J240">
        <f t="shared" si="6"/>
        <v>-0.48321000000000003</v>
      </c>
      <c r="K240">
        <f t="shared" si="7"/>
        <v>8.7234000000000034E-2</v>
      </c>
    </row>
    <row r="241" spans="1:11" x14ac:dyDescent="0.2">
      <c r="A241" s="1">
        <v>44394</v>
      </c>
      <c r="B241" s="2">
        <v>0.56874999999999998</v>
      </c>
      <c r="H241">
        <v>0</v>
      </c>
      <c r="I241">
        <v>8.0000000000000004E-4</v>
      </c>
      <c r="J241">
        <f t="shared" si="6"/>
        <v>-0.51228800000000008</v>
      </c>
      <c r="K241">
        <f t="shared" si="7"/>
        <v>5.8155999999999985E-2</v>
      </c>
    </row>
    <row r="242" spans="1:11" x14ac:dyDescent="0.2">
      <c r="A242" s="1">
        <v>44394</v>
      </c>
      <c r="B242" s="2">
        <v>0.56909722222222225</v>
      </c>
      <c r="H242">
        <v>0</v>
      </c>
      <c r="I242">
        <v>1.1999999999999999E-3</v>
      </c>
      <c r="J242">
        <f t="shared" si="6"/>
        <v>-0.45413200000000009</v>
      </c>
      <c r="K242">
        <f t="shared" si="7"/>
        <v>0.11631199999999997</v>
      </c>
    </row>
    <row r="243" spans="1:11" x14ac:dyDescent="0.2">
      <c r="A243" s="1">
        <v>44394</v>
      </c>
      <c r="B243" s="2">
        <v>0.56944444444444442</v>
      </c>
      <c r="H243">
        <v>0</v>
      </c>
      <c r="I243">
        <v>1E-3</v>
      </c>
      <c r="J243">
        <f t="shared" si="6"/>
        <v>-0.48321000000000003</v>
      </c>
      <c r="K243">
        <f t="shared" si="7"/>
        <v>8.7234000000000034E-2</v>
      </c>
    </row>
    <row r="244" spans="1:11" x14ac:dyDescent="0.2">
      <c r="A244" s="1">
        <v>44394</v>
      </c>
      <c r="B244" s="2">
        <v>0.5697916666666667</v>
      </c>
      <c r="H244">
        <v>0</v>
      </c>
      <c r="I244">
        <v>6.9999999999999999E-4</v>
      </c>
      <c r="J244">
        <f t="shared" si="6"/>
        <v>-0.52682700000000005</v>
      </c>
      <c r="K244">
        <f t="shared" si="7"/>
        <v>4.3617000000000017E-2</v>
      </c>
    </row>
    <row r="245" spans="1:11" x14ac:dyDescent="0.2">
      <c r="A245" s="1">
        <v>44394</v>
      </c>
      <c r="B245" s="2">
        <v>0.57013888888888886</v>
      </c>
      <c r="H245">
        <v>0</v>
      </c>
      <c r="I245">
        <v>1.1999999999999999E-3</v>
      </c>
      <c r="J245">
        <f t="shared" si="6"/>
        <v>-0.45413200000000009</v>
      </c>
      <c r="K245">
        <f t="shared" si="7"/>
        <v>0.11631199999999997</v>
      </c>
    </row>
    <row r="246" spans="1:11" x14ac:dyDescent="0.2">
      <c r="A246" s="1">
        <v>44394</v>
      </c>
      <c r="B246" s="2">
        <v>0.57048611111111114</v>
      </c>
      <c r="H246">
        <v>0</v>
      </c>
      <c r="I246">
        <v>8.9999999999999998E-4</v>
      </c>
      <c r="J246">
        <f t="shared" si="6"/>
        <v>-0.49774900000000005</v>
      </c>
      <c r="K246">
        <f t="shared" si="7"/>
        <v>7.269500000000001E-2</v>
      </c>
    </row>
    <row r="247" spans="1:11" x14ac:dyDescent="0.2">
      <c r="A247" s="1">
        <v>44394</v>
      </c>
      <c r="B247" s="2">
        <v>0.5708333333333333</v>
      </c>
      <c r="H247">
        <v>0</v>
      </c>
      <c r="I247">
        <v>5.9999999999999995E-4</v>
      </c>
      <c r="J247">
        <f t="shared" si="6"/>
        <v>-0.54136600000000001</v>
      </c>
      <c r="K247">
        <f t="shared" si="7"/>
        <v>2.9078000000000048E-2</v>
      </c>
    </row>
    <row r="248" spans="1:11" x14ac:dyDescent="0.2">
      <c r="A248" s="1">
        <v>44394</v>
      </c>
      <c r="B248" s="2">
        <v>0.57118055555555558</v>
      </c>
      <c r="H248">
        <v>0</v>
      </c>
      <c r="I248">
        <v>8.9999999999999998E-4</v>
      </c>
      <c r="J248">
        <f t="shared" si="6"/>
        <v>-0.49774900000000005</v>
      </c>
      <c r="K248">
        <f t="shared" si="7"/>
        <v>7.269500000000001E-2</v>
      </c>
    </row>
    <row r="249" spans="1:11" x14ac:dyDescent="0.2">
      <c r="A249" s="1">
        <v>44394</v>
      </c>
      <c r="B249" s="2">
        <v>0.57152777777777775</v>
      </c>
      <c r="H249">
        <v>0</v>
      </c>
      <c r="I249">
        <v>6.9999999999999999E-4</v>
      </c>
      <c r="J249">
        <f t="shared" si="6"/>
        <v>-0.52682700000000005</v>
      </c>
      <c r="K249">
        <f t="shared" si="7"/>
        <v>4.3617000000000017E-2</v>
      </c>
    </row>
    <row r="250" spans="1:11" x14ac:dyDescent="0.2">
      <c r="A250" s="1">
        <v>44394</v>
      </c>
      <c r="B250" s="2">
        <v>0.57187500000000002</v>
      </c>
      <c r="H250">
        <v>0</v>
      </c>
      <c r="I250">
        <v>8.9999999999999998E-4</v>
      </c>
      <c r="J250">
        <f t="shared" si="6"/>
        <v>-0.49774900000000005</v>
      </c>
      <c r="K250">
        <f t="shared" si="7"/>
        <v>7.269500000000001E-2</v>
      </c>
    </row>
    <row r="251" spans="1:11" x14ac:dyDescent="0.2">
      <c r="A251" s="1">
        <v>44394</v>
      </c>
      <c r="B251" s="2">
        <v>0.57222222222222219</v>
      </c>
      <c r="H251">
        <v>0</v>
      </c>
      <c r="I251">
        <v>8.9999999999999998E-4</v>
      </c>
      <c r="J251">
        <f t="shared" si="6"/>
        <v>-0.49774900000000005</v>
      </c>
      <c r="K251">
        <f t="shared" si="7"/>
        <v>7.269500000000001E-2</v>
      </c>
    </row>
    <row r="252" spans="1:11" x14ac:dyDescent="0.2">
      <c r="A252" s="1">
        <v>44394</v>
      </c>
      <c r="B252" s="2">
        <v>0.57256944444444446</v>
      </c>
      <c r="H252">
        <v>0</v>
      </c>
      <c r="I252">
        <v>8.9999999999999998E-4</v>
      </c>
      <c r="J252">
        <f t="shared" si="6"/>
        <v>-0.49774900000000005</v>
      </c>
      <c r="K252">
        <f t="shared" si="7"/>
        <v>7.269500000000001E-2</v>
      </c>
    </row>
    <row r="253" spans="1:11" x14ac:dyDescent="0.2">
      <c r="A253" s="11">
        <v>44394</v>
      </c>
      <c r="B253" s="12">
        <v>0.57291666666666663</v>
      </c>
      <c r="C253" s="13"/>
      <c r="D253" s="13"/>
      <c r="E253" s="13"/>
      <c r="F253" s="13"/>
      <c r="G253" s="13"/>
      <c r="H253" s="13">
        <v>0</v>
      </c>
      <c r="I253" s="13">
        <v>8.0000000000000004E-4</v>
      </c>
      <c r="J253">
        <f t="shared" si="6"/>
        <v>-0.51228800000000008</v>
      </c>
      <c r="K253">
        <f t="shared" si="7"/>
        <v>5.8155999999999985E-2</v>
      </c>
    </row>
    <row r="254" spans="1:11" x14ac:dyDescent="0.2">
      <c r="A254" s="1">
        <v>44394</v>
      </c>
      <c r="B254" s="2">
        <v>0.57326388888888891</v>
      </c>
      <c r="H254">
        <v>0</v>
      </c>
      <c r="I254">
        <v>8.9999999999999998E-4</v>
      </c>
      <c r="J254">
        <f t="shared" si="6"/>
        <v>-0.49774900000000005</v>
      </c>
      <c r="K254">
        <f t="shared" si="7"/>
        <v>7.269500000000001E-2</v>
      </c>
    </row>
    <row r="255" spans="1:11" x14ac:dyDescent="0.2">
      <c r="A255" s="1">
        <v>44394</v>
      </c>
      <c r="B255" s="2">
        <v>0.57361111111111118</v>
      </c>
      <c r="H255">
        <v>0</v>
      </c>
      <c r="I255">
        <v>1.1000000000000001E-3</v>
      </c>
      <c r="J255">
        <f t="shared" si="6"/>
        <v>-0.46867100000000006</v>
      </c>
      <c r="K255">
        <f t="shared" si="7"/>
        <v>0.101773</v>
      </c>
    </row>
    <row r="256" spans="1:11" x14ac:dyDescent="0.2">
      <c r="A256" s="1">
        <v>44394</v>
      </c>
      <c r="B256" s="2">
        <v>0.57395833333333335</v>
      </c>
      <c r="H256">
        <v>0</v>
      </c>
      <c r="I256">
        <v>5.0000000000000001E-4</v>
      </c>
      <c r="J256">
        <f t="shared" si="6"/>
        <v>-0.55590500000000009</v>
      </c>
      <c r="K256">
        <f t="shared" si="7"/>
        <v>1.4538999999999969E-2</v>
      </c>
    </row>
    <row r="257" spans="1:11" x14ac:dyDescent="0.2">
      <c r="A257" s="1">
        <v>44394</v>
      </c>
      <c r="B257" s="2">
        <v>0.57430555555555551</v>
      </c>
      <c r="H257">
        <v>0</v>
      </c>
      <c r="I257">
        <v>6.9999999999999999E-4</v>
      </c>
      <c r="J257">
        <f t="shared" si="6"/>
        <v>-0.52682700000000005</v>
      </c>
      <c r="K257">
        <f t="shared" si="7"/>
        <v>4.3617000000000017E-2</v>
      </c>
    </row>
    <row r="258" spans="1:11" x14ac:dyDescent="0.2">
      <c r="A258" s="1">
        <v>44394</v>
      </c>
      <c r="B258" s="2">
        <v>0.57465277777777779</v>
      </c>
      <c r="H258">
        <v>0</v>
      </c>
      <c r="I258">
        <v>1E-3</v>
      </c>
      <c r="J258">
        <f t="shared" si="6"/>
        <v>-0.48321000000000003</v>
      </c>
      <c r="K258">
        <f t="shared" si="7"/>
        <v>8.7234000000000034E-2</v>
      </c>
    </row>
    <row r="259" spans="1:11" x14ac:dyDescent="0.2">
      <c r="A259" s="1">
        <v>44394</v>
      </c>
      <c r="B259" s="2">
        <v>0.57500000000000007</v>
      </c>
      <c r="H259">
        <v>0</v>
      </c>
      <c r="I259">
        <v>5.9999999999999995E-4</v>
      </c>
      <c r="J259">
        <f t="shared" si="6"/>
        <v>-0.54136600000000001</v>
      </c>
      <c r="K259">
        <f t="shared" si="7"/>
        <v>2.9078000000000048E-2</v>
      </c>
    </row>
    <row r="260" spans="1:11" x14ac:dyDescent="0.2">
      <c r="A260" s="1">
        <v>44394</v>
      </c>
      <c r="B260" s="2">
        <v>0.57534722222222223</v>
      </c>
      <c r="H260">
        <v>0</v>
      </c>
      <c r="I260">
        <v>6.9999999999999999E-4</v>
      </c>
      <c r="J260">
        <f t="shared" si="6"/>
        <v>-0.52682700000000005</v>
      </c>
      <c r="K260">
        <f t="shared" si="7"/>
        <v>4.3617000000000017E-2</v>
      </c>
    </row>
    <row r="261" spans="1:11" x14ac:dyDescent="0.2">
      <c r="A261" s="1">
        <v>44394</v>
      </c>
      <c r="B261" s="2">
        <v>0.5756944444444444</v>
      </c>
      <c r="H261">
        <v>0</v>
      </c>
      <c r="I261">
        <v>5.9999999999999995E-4</v>
      </c>
      <c r="J261">
        <f t="shared" si="6"/>
        <v>-0.54136600000000001</v>
      </c>
      <c r="K261">
        <f t="shared" si="7"/>
        <v>2.9078000000000048E-2</v>
      </c>
    </row>
    <row r="262" spans="1:11" x14ac:dyDescent="0.2">
      <c r="A262" s="1">
        <v>44394</v>
      </c>
      <c r="B262" s="2">
        <v>0.57604166666666667</v>
      </c>
      <c r="H262">
        <v>0</v>
      </c>
      <c r="I262">
        <v>8.0000000000000004E-4</v>
      </c>
      <c r="J262">
        <f t="shared" si="6"/>
        <v>-0.51228800000000008</v>
      </c>
      <c r="K262">
        <f t="shared" si="7"/>
        <v>5.8155999999999985E-2</v>
      </c>
    </row>
    <row r="263" spans="1:11" x14ac:dyDescent="0.2">
      <c r="A263" s="1">
        <v>44394</v>
      </c>
      <c r="B263" s="2">
        <v>0.57638888888888895</v>
      </c>
      <c r="H263">
        <v>0</v>
      </c>
      <c r="I263">
        <v>4.0000000000000002E-4</v>
      </c>
      <c r="J263">
        <f t="shared" si="6"/>
        <v>-0.57044400000000006</v>
      </c>
      <c r="K263">
        <f t="shared" si="7"/>
        <v>0</v>
      </c>
    </row>
    <row r="264" spans="1:11" x14ac:dyDescent="0.2">
      <c r="A264" s="1">
        <v>44394</v>
      </c>
      <c r="B264" s="2">
        <v>0.57673611111111112</v>
      </c>
      <c r="H264">
        <v>0</v>
      </c>
      <c r="I264">
        <v>5.9999999999999995E-4</v>
      </c>
      <c r="J264">
        <f t="shared" si="6"/>
        <v>-0.54136600000000001</v>
      </c>
      <c r="K264">
        <f t="shared" si="7"/>
        <v>2.9078000000000048E-2</v>
      </c>
    </row>
    <row r="265" spans="1:11" x14ac:dyDescent="0.2">
      <c r="A265" s="1">
        <v>44394</v>
      </c>
      <c r="B265" s="2">
        <v>0.57708333333333328</v>
      </c>
      <c r="H265">
        <v>0</v>
      </c>
      <c r="I265">
        <v>6.9999999999999999E-4</v>
      </c>
      <c r="J265">
        <f t="shared" si="6"/>
        <v>-0.52682700000000005</v>
      </c>
      <c r="K265">
        <f t="shared" si="7"/>
        <v>4.3617000000000017E-2</v>
      </c>
    </row>
    <row r="266" spans="1:11" x14ac:dyDescent="0.2">
      <c r="A266" s="1">
        <v>44394</v>
      </c>
      <c r="B266" s="2">
        <v>0.57743055555555556</v>
      </c>
      <c r="H266">
        <v>0</v>
      </c>
      <c r="I266">
        <v>8.0000000000000004E-4</v>
      </c>
      <c r="J266">
        <f t="shared" si="6"/>
        <v>-0.51228800000000008</v>
      </c>
      <c r="K266">
        <f t="shared" si="7"/>
        <v>5.8155999999999985E-2</v>
      </c>
    </row>
    <row r="267" spans="1:11" x14ac:dyDescent="0.2">
      <c r="A267" s="1">
        <v>44394</v>
      </c>
      <c r="B267" s="2">
        <v>0.57777777777777783</v>
      </c>
      <c r="H267">
        <v>0</v>
      </c>
      <c r="I267">
        <v>5.9999999999999995E-4</v>
      </c>
      <c r="J267">
        <f t="shared" si="6"/>
        <v>-0.54136600000000001</v>
      </c>
      <c r="K267">
        <f t="shared" si="7"/>
        <v>2.9078000000000048E-2</v>
      </c>
    </row>
    <row r="268" spans="1:11" x14ac:dyDescent="0.2">
      <c r="A268" s="1">
        <v>44394</v>
      </c>
      <c r="B268" s="2">
        <v>0.578125</v>
      </c>
      <c r="H268">
        <v>0</v>
      </c>
      <c r="I268">
        <v>8.0000000000000004E-4</v>
      </c>
      <c r="J268">
        <f t="shared" si="6"/>
        <v>-0.51228800000000008</v>
      </c>
      <c r="K268">
        <f t="shared" si="7"/>
        <v>5.8155999999999985E-2</v>
      </c>
    </row>
    <row r="269" spans="1:11" x14ac:dyDescent="0.2">
      <c r="A269" s="1">
        <v>44394</v>
      </c>
      <c r="B269" s="2">
        <v>0.57847222222222217</v>
      </c>
      <c r="H269">
        <v>0</v>
      </c>
      <c r="I269">
        <v>5.9999999999999995E-4</v>
      </c>
      <c r="J269">
        <f t="shared" si="6"/>
        <v>-0.54136600000000001</v>
      </c>
      <c r="K269">
        <f t="shared" si="7"/>
        <v>2.9078000000000048E-2</v>
      </c>
    </row>
    <row r="270" spans="1:11" x14ac:dyDescent="0.2">
      <c r="A270" s="1">
        <v>44394</v>
      </c>
      <c r="B270" s="2">
        <v>0.57881944444444444</v>
      </c>
      <c r="H270">
        <v>0</v>
      </c>
      <c r="I270">
        <v>8.0000000000000004E-4</v>
      </c>
      <c r="J270">
        <f t="shared" si="6"/>
        <v>-0.51228800000000008</v>
      </c>
      <c r="K270">
        <f t="shared" si="7"/>
        <v>5.8155999999999985E-2</v>
      </c>
    </row>
    <row r="271" spans="1:11" x14ac:dyDescent="0.2">
      <c r="A271" s="1">
        <v>44394</v>
      </c>
      <c r="B271" s="2">
        <v>0.57916666666666672</v>
      </c>
      <c r="H271">
        <v>0</v>
      </c>
      <c r="I271">
        <v>5.9999999999999995E-4</v>
      </c>
      <c r="J271">
        <f t="shared" ref="J271:J334" si="8">(145.39*I271)-0.6286</f>
        <v>-0.54136600000000001</v>
      </c>
      <c r="K271">
        <f t="shared" ref="K271:K334" si="9">J271-$F$11</f>
        <v>2.9078000000000048E-2</v>
      </c>
    </row>
    <row r="272" spans="1:11" x14ac:dyDescent="0.2">
      <c r="A272" s="1">
        <v>44394</v>
      </c>
      <c r="B272" s="2">
        <v>0.57951388888888888</v>
      </c>
      <c r="H272">
        <v>0</v>
      </c>
      <c r="I272">
        <v>6.9999999999999999E-4</v>
      </c>
      <c r="J272">
        <f t="shared" si="8"/>
        <v>-0.52682700000000005</v>
      </c>
      <c r="K272">
        <f t="shared" si="9"/>
        <v>4.3617000000000017E-2</v>
      </c>
    </row>
    <row r="273" spans="1:11" x14ac:dyDescent="0.2">
      <c r="A273" s="1">
        <v>44394</v>
      </c>
      <c r="B273" s="2">
        <v>0.57986111111111105</v>
      </c>
      <c r="H273">
        <v>0</v>
      </c>
      <c r="I273">
        <v>6.9999999999999999E-4</v>
      </c>
      <c r="J273">
        <f t="shared" si="8"/>
        <v>-0.52682700000000005</v>
      </c>
      <c r="K273">
        <f t="shared" si="9"/>
        <v>4.3617000000000017E-2</v>
      </c>
    </row>
    <row r="274" spans="1:11" x14ac:dyDescent="0.2">
      <c r="A274" s="1">
        <v>44394</v>
      </c>
      <c r="B274" s="2">
        <v>0.58020833333333333</v>
      </c>
      <c r="H274">
        <v>0</v>
      </c>
      <c r="I274">
        <v>6.9999999999999999E-4</v>
      </c>
      <c r="J274">
        <f t="shared" si="8"/>
        <v>-0.52682700000000005</v>
      </c>
      <c r="K274">
        <f t="shared" si="9"/>
        <v>4.3617000000000017E-2</v>
      </c>
    </row>
    <row r="275" spans="1:11" x14ac:dyDescent="0.2">
      <c r="A275" s="1">
        <v>44394</v>
      </c>
      <c r="B275" s="2">
        <v>0.5805555555555556</v>
      </c>
      <c r="H275">
        <v>0</v>
      </c>
      <c r="I275">
        <v>5.0000000000000001E-4</v>
      </c>
      <c r="J275">
        <f t="shared" si="8"/>
        <v>-0.55590500000000009</v>
      </c>
      <c r="K275">
        <f t="shared" si="9"/>
        <v>1.4538999999999969E-2</v>
      </c>
    </row>
    <row r="276" spans="1:11" x14ac:dyDescent="0.2">
      <c r="A276" s="1">
        <v>44394</v>
      </c>
      <c r="B276" s="2">
        <v>0.58090277777777777</v>
      </c>
      <c r="H276">
        <v>0</v>
      </c>
      <c r="I276">
        <v>5.0000000000000001E-4</v>
      </c>
      <c r="J276">
        <f t="shared" si="8"/>
        <v>-0.55590500000000009</v>
      </c>
      <c r="K276">
        <f t="shared" si="9"/>
        <v>1.4538999999999969E-2</v>
      </c>
    </row>
    <row r="277" spans="1:11" x14ac:dyDescent="0.2">
      <c r="A277" s="1">
        <v>44394</v>
      </c>
      <c r="B277" s="2">
        <v>0.58124999999999993</v>
      </c>
      <c r="H277">
        <v>0</v>
      </c>
      <c r="I277">
        <v>4.0000000000000002E-4</v>
      </c>
      <c r="J277">
        <f t="shared" si="8"/>
        <v>-0.57044400000000006</v>
      </c>
      <c r="K277">
        <f t="shared" si="9"/>
        <v>0</v>
      </c>
    </row>
    <row r="278" spans="1:11" x14ac:dyDescent="0.2">
      <c r="A278" s="1">
        <v>44394</v>
      </c>
      <c r="B278" s="2">
        <v>0.58159722222222221</v>
      </c>
      <c r="H278">
        <v>0</v>
      </c>
      <c r="I278">
        <v>5.9999999999999995E-4</v>
      </c>
      <c r="J278">
        <f t="shared" si="8"/>
        <v>-0.54136600000000001</v>
      </c>
      <c r="K278">
        <f t="shared" si="9"/>
        <v>2.9078000000000048E-2</v>
      </c>
    </row>
    <row r="279" spans="1:11" x14ac:dyDescent="0.2">
      <c r="A279" s="1">
        <v>44394</v>
      </c>
      <c r="B279" s="2">
        <v>0.58194444444444449</v>
      </c>
      <c r="H279">
        <v>0</v>
      </c>
      <c r="I279">
        <v>4.0000000000000002E-4</v>
      </c>
      <c r="J279">
        <f t="shared" si="8"/>
        <v>-0.57044400000000006</v>
      </c>
      <c r="K279">
        <f t="shared" si="9"/>
        <v>0</v>
      </c>
    </row>
    <row r="280" spans="1:11" x14ac:dyDescent="0.2">
      <c r="A280" s="1">
        <v>44394</v>
      </c>
      <c r="B280" s="2">
        <v>0.58229166666666665</v>
      </c>
      <c r="H280">
        <v>0</v>
      </c>
      <c r="I280">
        <v>5.9999999999999995E-4</v>
      </c>
      <c r="J280">
        <f t="shared" si="8"/>
        <v>-0.54136600000000001</v>
      </c>
      <c r="K280">
        <f t="shared" si="9"/>
        <v>2.9078000000000048E-2</v>
      </c>
    </row>
    <row r="281" spans="1:11" x14ac:dyDescent="0.2">
      <c r="A281" s="1">
        <v>44394</v>
      </c>
      <c r="B281" s="2">
        <v>0.58263888888888882</v>
      </c>
      <c r="H281">
        <v>0</v>
      </c>
      <c r="I281">
        <v>8.0000000000000004E-4</v>
      </c>
      <c r="J281">
        <f t="shared" si="8"/>
        <v>-0.51228800000000008</v>
      </c>
      <c r="K281">
        <f t="shared" si="9"/>
        <v>5.8155999999999985E-2</v>
      </c>
    </row>
    <row r="282" spans="1:11" x14ac:dyDescent="0.2">
      <c r="A282" s="1">
        <v>44394</v>
      </c>
      <c r="B282" s="2">
        <v>0.58298611111111109</v>
      </c>
      <c r="H282">
        <v>0</v>
      </c>
      <c r="I282">
        <v>5.0000000000000001E-4</v>
      </c>
      <c r="J282">
        <f t="shared" si="8"/>
        <v>-0.55590500000000009</v>
      </c>
      <c r="K282">
        <f t="shared" si="9"/>
        <v>1.4538999999999969E-2</v>
      </c>
    </row>
    <row r="283" spans="1:11" x14ac:dyDescent="0.2">
      <c r="A283" s="1">
        <v>44394</v>
      </c>
      <c r="B283" s="2">
        <v>0.58333333333333337</v>
      </c>
      <c r="H283">
        <v>0</v>
      </c>
      <c r="I283">
        <v>4.0000000000000002E-4</v>
      </c>
      <c r="J283">
        <f t="shared" si="8"/>
        <v>-0.57044400000000006</v>
      </c>
      <c r="K283">
        <f t="shared" si="9"/>
        <v>0</v>
      </c>
    </row>
    <row r="284" spans="1:11" x14ac:dyDescent="0.2">
      <c r="A284" s="1">
        <v>44394</v>
      </c>
      <c r="B284" s="2">
        <v>0.58368055555555554</v>
      </c>
      <c r="H284">
        <v>0</v>
      </c>
      <c r="I284">
        <v>8.0000000000000004E-4</v>
      </c>
      <c r="J284">
        <f t="shared" si="8"/>
        <v>-0.51228800000000008</v>
      </c>
      <c r="K284">
        <f t="shared" si="9"/>
        <v>5.8155999999999985E-2</v>
      </c>
    </row>
    <row r="285" spans="1:11" x14ac:dyDescent="0.2">
      <c r="A285" s="1">
        <v>44394</v>
      </c>
      <c r="B285" s="2">
        <v>0.58402777777777781</v>
      </c>
      <c r="H285">
        <v>0</v>
      </c>
      <c r="I285">
        <v>8.9999999999999998E-4</v>
      </c>
      <c r="J285">
        <f t="shared" si="8"/>
        <v>-0.49774900000000005</v>
      </c>
      <c r="K285">
        <f t="shared" si="9"/>
        <v>7.269500000000001E-2</v>
      </c>
    </row>
    <row r="286" spans="1:11" x14ac:dyDescent="0.2">
      <c r="A286" s="1">
        <v>44394</v>
      </c>
      <c r="B286" s="2">
        <v>0.58437499999999998</v>
      </c>
      <c r="H286">
        <v>0</v>
      </c>
      <c r="I286">
        <v>6.9999999999999999E-4</v>
      </c>
      <c r="J286">
        <f t="shared" si="8"/>
        <v>-0.52682700000000005</v>
      </c>
      <c r="K286">
        <f t="shared" si="9"/>
        <v>4.3617000000000017E-2</v>
      </c>
    </row>
    <row r="287" spans="1:11" x14ac:dyDescent="0.2">
      <c r="A287" s="1">
        <v>44394</v>
      </c>
      <c r="B287" s="2">
        <v>0.58472222222222225</v>
      </c>
      <c r="H287">
        <v>0</v>
      </c>
      <c r="I287">
        <v>6.9999999999999999E-4</v>
      </c>
      <c r="J287">
        <f t="shared" si="8"/>
        <v>-0.52682700000000005</v>
      </c>
      <c r="K287">
        <f t="shared" si="9"/>
        <v>4.3617000000000017E-2</v>
      </c>
    </row>
    <row r="288" spans="1:11" x14ac:dyDescent="0.2">
      <c r="A288" s="1">
        <v>44394</v>
      </c>
      <c r="B288" s="2">
        <v>0.58506944444444442</v>
      </c>
      <c r="H288">
        <v>0</v>
      </c>
      <c r="I288">
        <v>5.9999999999999995E-4</v>
      </c>
      <c r="J288">
        <f t="shared" si="8"/>
        <v>-0.54136600000000001</v>
      </c>
      <c r="K288">
        <f t="shared" si="9"/>
        <v>2.9078000000000048E-2</v>
      </c>
    </row>
    <row r="289" spans="1:11" x14ac:dyDescent="0.2">
      <c r="A289" s="1">
        <v>44394</v>
      </c>
      <c r="B289" s="2">
        <v>0.5854166666666667</v>
      </c>
      <c r="H289">
        <v>0</v>
      </c>
      <c r="I289">
        <v>1E-3</v>
      </c>
      <c r="J289">
        <f t="shared" si="8"/>
        <v>-0.48321000000000003</v>
      </c>
      <c r="K289">
        <f t="shared" si="9"/>
        <v>8.7234000000000034E-2</v>
      </c>
    </row>
    <row r="290" spans="1:11" x14ac:dyDescent="0.2">
      <c r="A290" s="1">
        <v>44394</v>
      </c>
      <c r="B290" s="2">
        <v>0.58576388888888886</v>
      </c>
      <c r="H290">
        <v>0</v>
      </c>
      <c r="I290">
        <v>5.0000000000000001E-4</v>
      </c>
      <c r="J290">
        <f t="shared" si="8"/>
        <v>-0.55590500000000009</v>
      </c>
      <c r="K290">
        <f t="shared" si="9"/>
        <v>1.4538999999999969E-2</v>
      </c>
    </row>
    <row r="291" spans="1:11" x14ac:dyDescent="0.2">
      <c r="A291" s="1">
        <v>44394</v>
      </c>
      <c r="B291" s="2">
        <v>0.58611111111111114</v>
      </c>
      <c r="H291">
        <v>0</v>
      </c>
      <c r="I291">
        <v>5.0000000000000001E-4</v>
      </c>
      <c r="J291">
        <f t="shared" si="8"/>
        <v>-0.55590500000000009</v>
      </c>
      <c r="K291">
        <f t="shared" si="9"/>
        <v>1.4538999999999969E-2</v>
      </c>
    </row>
    <row r="292" spans="1:11" x14ac:dyDescent="0.2">
      <c r="A292" s="1">
        <v>44394</v>
      </c>
      <c r="B292" s="2">
        <v>0.5864583333333333</v>
      </c>
      <c r="H292">
        <v>0</v>
      </c>
      <c r="I292">
        <v>8.0000000000000004E-4</v>
      </c>
      <c r="J292">
        <f t="shared" si="8"/>
        <v>-0.51228800000000008</v>
      </c>
      <c r="K292">
        <f t="shared" si="9"/>
        <v>5.8155999999999985E-2</v>
      </c>
    </row>
    <row r="293" spans="1:11" x14ac:dyDescent="0.2">
      <c r="A293" s="1">
        <v>44394</v>
      </c>
      <c r="B293" s="2">
        <v>0.58680555555555558</v>
      </c>
      <c r="H293">
        <v>0</v>
      </c>
      <c r="I293">
        <v>5.0000000000000001E-4</v>
      </c>
      <c r="J293">
        <f t="shared" si="8"/>
        <v>-0.55590500000000009</v>
      </c>
      <c r="K293">
        <f t="shared" si="9"/>
        <v>1.4538999999999969E-2</v>
      </c>
    </row>
    <row r="294" spans="1:11" x14ac:dyDescent="0.2">
      <c r="A294" s="1">
        <v>44394</v>
      </c>
      <c r="B294" s="2">
        <v>0.58715277777777775</v>
      </c>
      <c r="H294">
        <v>0</v>
      </c>
      <c r="I294">
        <v>8.0000000000000004E-4</v>
      </c>
      <c r="J294">
        <f t="shared" si="8"/>
        <v>-0.51228800000000008</v>
      </c>
      <c r="K294">
        <f t="shared" si="9"/>
        <v>5.8155999999999985E-2</v>
      </c>
    </row>
    <row r="295" spans="1:11" x14ac:dyDescent="0.2">
      <c r="A295" s="1">
        <v>44394</v>
      </c>
      <c r="B295" s="2">
        <v>0.58750000000000002</v>
      </c>
      <c r="H295">
        <v>0</v>
      </c>
      <c r="I295">
        <v>5.0000000000000001E-4</v>
      </c>
      <c r="J295">
        <f t="shared" si="8"/>
        <v>-0.55590500000000009</v>
      </c>
      <c r="K295">
        <f t="shared" si="9"/>
        <v>1.4538999999999969E-2</v>
      </c>
    </row>
    <row r="296" spans="1:11" x14ac:dyDescent="0.2">
      <c r="A296" s="1">
        <v>44394</v>
      </c>
      <c r="B296" s="2">
        <v>0.58784722222222219</v>
      </c>
      <c r="H296">
        <v>0</v>
      </c>
      <c r="I296">
        <v>6.9999999999999999E-4</v>
      </c>
      <c r="J296">
        <f t="shared" si="8"/>
        <v>-0.52682700000000005</v>
      </c>
      <c r="K296">
        <f t="shared" si="9"/>
        <v>4.3617000000000017E-2</v>
      </c>
    </row>
    <row r="297" spans="1:11" x14ac:dyDescent="0.2">
      <c r="A297" s="1">
        <v>44394</v>
      </c>
      <c r="B297" s="2">
        <v>0.58819444444444446</v>
      </c>
      <c r="H297">
        <v>0</v>
      </c>
      <c r="I297">
        <v>8.9999999999999998E-4</v>
      </c>
      <c r="J297">
        <f t="shared" si="8"/>
        <v>-0.49774900000000005</v>
      </c>
      <c r="K297">
        <f t="shared" si="9"/>
        <v>7.269500000000001E-2</v>
      </c>
    </row>
    <row r="298" spans="1:11" x14ac:dyDescent="0.2">
      <c r="A298" s="1">
        <v>44394</v>
      </c>
      <c r="B298" s="2">
        <v>0.58854166666666663</v>
      </c>
      <c r="H298">
        <v>0</v>
      </c>
      <c r="I298">
        <v>5.9999999999999995E-4</v>
      </c>
      <c r="J298">
        <f t="shared" si="8"/>
        <v>-0.54136600000000001</v>
      </c>
      <c r="K298">
        <f t="shared" si="9"/>
        <v>2.9078000000000048E-2</v>
      </c>
    </row>
    <row r="299" spans="1:11" x14ac:dyDescent="0.2">
      <c r="A299" s="1">
        <v>44394</v>
      </c>
      <c r="B299" s="2">
        <v>0.58888888888888891</v>
      </c>
      <c r="H299">
        <v>0</v>
      </c>
      <c r="I299">
        <v>5.0000000000000001E-4</v>
      </c>
      <c r="J299">
        <f t="shared" si="8"/>
        <v>-0.55590500000000009</v>
      </c>
      <c r="K299">
        <f t="shared" si="9"/>
        <v>1.4538999999999969E-2</v>
      </c>
    </row>
    <row r="300" spans="1:11" x14ac:dyDescent="0.2">
      <c r="A300" s="1">
        <v>44394</v>
      </c>
      <c r="B300" s="2">
        <v>0.58923611111111118</v>
      </c>
      <c r="H300">
        <v>0</v>
      </c>
      <c r="I300">
        <v>5.0000000000000001E-4</v>
      </c>
      <c r="J300">
        <f t="shared" si="8"/>
        <v>-0.55590500000000009</v>
      </c>
      <c r="K300">
        <f t="shared" si="9"/>
        <v>1.4538999999999969E-2</v>
      </c>
    </row>
    <row r="301" spans="1:11" x14ac:dyDescent="0.2">
      <c r="A301" s="1">
        <v>44394</v>
      </c>
      <c r="B301" s="2">
        <v>0.58958333333333335</v>
      </c>
      <c r="H301">
        <v>0</v>
      </c>
      <c r="I301">
        <v>5.0000000000000001E-4</v>
      </c>
      <c r="J301">
        <f t="shared" si="8"/>
        <v>-0.55590500000000009</v>
      </c>
      <c r="K301">
        <f t="shared" si="9"/>
        <v>1.4538999999999969E-2</v>
      </c>
    </row>
    <row r="302" spans="1:11" x14ac:dyDescent="0.2">
      <c r="A302" s="1">
        <v>44394</v>
      </c>
      <c r="B302" s="2">
        <v>0.58993055555555551</v>
      </c>
      <c r="H302">
        <v>0</v>
      </c>
      <c r="I302">
        <v>4.0000000000000002E-4</v>
      </c>
      <c r="J302">
        <f t="shared" si="8"/>
        <v>-0.57044400000000006</v>
      </c>
      <c r="K302">
        <f t="shared" si="9"/>
        <v>0</v>
      </c>
    </row>
    <row r="303" spans="1:11" x14ac:dyDescent="0.2">
      <c r="A303" s="1">
        <v>44394</v>
      </c>
      <c r="B303" s="2">
        <v>0.59027777777777779</v>
      </c>
      <c r="H303">
        <v>0</v>
      </c>
      <c r="I303">
        <v>4.0000000000000002E-4</v>
      </c>
      <c r="J303">
        <f t="shared" si="8"/>
        <v>-0.57044400000000006</v>
      </c>
      <c r="K303">
        <f t="shared" si="9"/>
        <v>0</v>
      </c>
    </row>
    <row r="304" spans="1:11" x14ac:dyDescent="0.2">
      <c r="A304" s="1">
        <v>44394</v>
      </c>
      <c r="B304" s="2">
        <v>0.59062500000000007</v>
      </c>
      <c r="H304">
        <v>0</v>
      </c>
      <c r="I304">
        <v>4.0000000000000002E-4</v>
      </c>
      <c r="J304">
        <f t="shared" si="8"/>
        <v>-0.57044400000000006</v>
      </c>
      <c r="K304">
        <f t="shared" si="9"/>
        <v>0</v>
      </c>
    </row>
    <row r="305" spans="1:11" x14ac:dyDescent="0.2">
      <c r="A305" s="1">
        <v>44394</v>
      </c>
      <c r="B305" s="2">
        <v>0.59097222222222223</v>
      </c>
      <c r="H305">
        <v>0</v>
      </c>
      <c r="I305">
        <v>5.0000000000000001E-4</v>
      </c>
      <c r="J305">
        <f t="shared" si="8"/>
        <v>-0.55590500000000009</v>
      </c>
      <c r="K305">
        <f t="shared" si="9"/>
        <v>1.4538999999999969E-2</v>
      </c>
    </row>
    <row r="306" spans="1:11" x14ac:dyDescent="0.2">
      <c r="A306" s="1">
        <v>44394</v>
      </c>
      <c r="B306" s="2">
        <v>0.5913194444444444</v>
      </c>
      <c r="H306">
        <v>0</v>
      </c>
      <c r="I306">
        <v>5.0000000000000001E-4</v>
      </c>
      <c r="J306">
        <f t="shared" si="8"/>
        <v>-0.55590500000000009</v>
      </c>
      <c r="K306">
        <f t="shared" si="9"/>
        <v>1.4538999999999969E-2</v>
      </c>
    </row>
    <row r="307" spans="1:11" x14ac:dyDescent="0.2">
      <c r="A307" s="1">
        <v>44394</v>
      </c>
      <c r="B307" s="2">
        <v>0.59166666666666667</v>
      </c>
      <c r="H307">
        <v>0</v>
      </c>
      <c r="I307">
        <v>4.0000000000000002E-4</v>
      </c>
      <c r="J307">
        <f t="shared" si="8"/>
        <v>-0.57044400000000006</v>
      </c>
      <c r="K307">
        <f t="shared" si="9"/>
        <v>0</v>
      </c>
    </row>
    <row r="308" spans="1:11" x14ac:dyDescent="0.2">
      <c r="A308" s="1">
        <v>44394</v>
      </c>
      <c r="B308" s="2">
        <v>0.59201388888888895</v>
      </c>
      <c r="H308">
        <v>0</v>
      </c>
      <c r="I308">
        <v>4.0000000000000002E-4</v>
      </c>
      <c r="J308">
        <f t="shared" si="8"/>
        <v>-0.57044400000000006</v>
      </c>
      <c r="K308">
        <f t="shared" si="9"/>
        <v>0</v>
      </c>
    </row>
    <row r="309" spans="1:11" x14ac:dyDescent="0.2">
      <c r="A309" s="1">
        <v>44394</v>
      </c>
      <c r="B309" s="2">
        <v>0.59236111111111112</v>
      </c>
      <c r="H309">
        <v>0</v>
      </c>
      <c r="I309">
        <v>4.0000000000000002E-4</v>
      </c>
      <c r="J309">
        <f t="shared" si="8"/>
        <v>-0.57044400000000006</v>
      </c>
      <c r="K309">
        <f t="shared" si="9"/>
        <v>0</v>
      </c>
    </row>
    <row r="310" spans="1:11" x14ac:dyDescent="0.2">
      <c r="A310" s="1">
        <v>44394</v>
      </c>
      <c r="B310" s="2">
        <v>0.59270833333333328</v>
      </c>
      <c r="H310">
        <v>0</v>
      </c>
      <c r="I310">
        <v>4.0000000000000002E-4</v>
      </c>
      <c r="J310">
        <f t="shared" si="8"/>
        <v>-0.57044400000000006</v>
      </c>
      <c r="K310">
        <f t="shared" si="9"/>
        <v>0</v>
      </c>
    </row>
    <row r="311" spans="1:11" x14ac:dyDescent="0.2">
      <c r="A311" s="1">
        <v>44394</v>
      </c>
      <c r="B311" s="2">
        <v>0.59305555555555556</v>
      </c>
      <c r="H311">
        <v>0</v>
      </c>
      <c r="I311">
        <v>5.0000000000000001E-4</v>
      </c>
      <c r="J311">
        <f t="shared" si="8"/>
        <v>-0.55590500000000009</v>
      </c>
      <c r="K311">
        <f t="shared" si="9"/>
        <v>1.4538999999999969E-2</v>
      </c>
    </row>
    <row r="312" spans="1:11" x14ac:dyDescent="0.2">
      <c r="A312" s="1">
        <v>44394</v>
      </c>
      <c r="B312" s="2">
        <v>0.59340277777777783</v>
      </c>
      <c r="H312">
        <v>0</v>
      </c>
      <c r="I312">
        <v>4.0000000000000002E-4</v>
      </c>
      <c r="J312">
        <f t="shared" si="8"/>
        <v>-0.57044400000000006</v>
      </c>
      <c r="K312">
        <f t="shared" si="9"/>
        <v>0</v>
      </c>
    </row>
    <row r="313" spans="1:11" x14ac:dyDescent="0.2">
      <c r="A313" s="1">
        <v>44394</v>
      </c>
      <c r="B313" s="2">
        <v>0.59375</v>
      </c>
      <c r="H313">
        <v>0</v>
      </c>
      <c r="I313">
        <v>6.9999999999999999E-4</v>
      </c>
      <c r="J313">
        <f t="shared" si="8"/>
        <v>-0.52682700000000005</v>
      </c>
      <c r="K313">
        <f t="shared" si="9"/>
        <v>4.3617000000000017E-2</v>
      </c>
    </row>
    <row r="314" spans="1:11" x14ac:dyDescent="0.2">
      <c r="A314" s="1">
        <v>44394</v>
      </c>
      <c r="B314" s="2">
        <v>0.59409722222222217</v>
      </c>
      <c r="H314">
        <v>0</v>
      </c>
      <c r="I314">
        <v>4.0000000000000002E-4</v>
      </c>
      <c r="J314">
        <f t="shared" si="8"/>
        <v>-0.57044400000000006</v>
      </c>
      <c r="K314">
        <f t="shared" si="9"/>
        <v>0</v>
      </c>
    </row>
    <row r="315" spans="1:11" x14ac:dyDescent="0.2">
      <c r="A315" s="1">
        <v>44394</v>
      </c>
      <c r="B315" s="2">
        <v>0.59444444444444444</v>
      </c>
      <c r="H315">
        <v>0</v>
      </c>
      <c r="I315">
        <v>5.9999999999999995E-4</v>
      </c>
      <c r="J315">
        <f t="shared" si="8"/>
        <v>-0.54136600000000001</v>
      </c>
      <c r="K315">
        <f t="shared" si="9"/>
        <v>2.9078000000000048E-2</v>
      </c>
    </row>
    <row r="316" spans="1:11" x14ac:dyDescent="0.2">
      <c r="A316" s="1">
        <v>44394</v>
      </c>
      <c r="B316" s="2">
        <v>0.59479166666666672</v>
      </c>
      <c r="H316">
        <v>0</v>
      </c>
      <c r="I316">
        <v>4.0000000000000002E-4</v>
      </c>
      <c r="J316">
        <f t="shared" si="8"/>
        <v>-0.57044400000000006</v>
      </c>
      <c r="K316">
        <f t="shared" si="9"/>
        <v>0</v>
      </c>
    </row>
    <row r="317" spans="1:11" x14ac:dyDescent="0.2">
      <c r="A317" s="1">
        <v>44394</v>
      </c>
      <c r="B317" s="2">
        <v>0.59513888888888888</v>
      </c>
      <c r="H317">
        <v>0</v>
      </c>
      <c r="I317">
        <v>4.0000000000000002E-4</v>
      </c>
      <c r="J317">
        <f t="shared" si="8"/>
        <v>-0.57044400000000006</v>
      </c>
      <c r="K317">
        <f t="shared" si="9"/>
        <v>0</v>
      </c>
    </row>
    <row r="318" spans="1:11" x14ac:dyDescent="0.2">
      <c r="A318" s="1">
        <v>44394</v>
      </c>
      <c r="B318" s="2">
        <v>0.59548611111111105</v>
      </c>
      <c r="H318">
        <v>0</v>
      </c>
      <c r="I318">
        <v>4.0000000000000002E-4</v>
      </c>
      <c r="J318">
        <f t="shared" si="8"/>
        <v>-0.57044400000000006</v>
      </c>
      <c r="K318">
        <f t="shared" si="9"/>
        <v>0</v>
      </c>
    </row>
    <row r="319" spans="1:11" x14ac:dyDescent="0.2">
      <c r="A319" s="1">
        <v>44394</v>
      </c>
      <c r="B319" s="2">
        <v>0.59583333333333333</v>
      </c>
      <c r="H319">
        <v>0</v>
      </c>
      <c r="I319">
        <v>4.0000000000000002E-4</v>
      </c>
      <c r="J319">
        <f t="shared" si="8"/>
        <v>-0.57044400000000006</v>
      </c>
      <c r="K319">
        <f t="shared" si="9"/>
        <v>0</v>
      </c>
    </row>
    <row r="320" spans="1:11" x14ac:dyDescent="0.2">
      <c r="A320" s="1">
        <v>44394</v>
      </c>
      <c r="B320" s="2">
        <v>0.5961805555555556</v>
      </c>
      <c r="H320">
        <v>0</v>
      </c>
      <c r="I320">
        <v>5.0000000000000001E-4</v>
      </c>
      <c r="J320">
        <f t="shared" si="8"/>
        <v>-0.55590500000000009</v>
      </c>
      <c r="K320">
        <f t="shared" si="9"/>
        <v>1.4538999999999969E-2</v>
      </c>
    </row>
    <row r="321" spans="1:11" x14ac:dyDescent="0.2">
      <c r="A321" s="1">
        <v>44394</v>
      </c>
      <c r="B321" s="2">
        <v>0.59652777777777777</v>
      </c>
      <c r="H321">
        <v>0</v>
      </c>
      <c r="I321">
        <v>4.0000000000000002E-4</v>
      </c>
      <c r="J321">
        <f t="shared" si="8"/>
        <v>-0.57044400000000006</v>
      </c>
      <c r="K321">
        <f t="shared" si="9"/>
        <v>0</v>
      </c>
    </row>
    <row r="322" spans="1:11" x14ac:dyDescent="0.2">
      <c r="A322" s="1">
        <v>44394</v>
      </c>
      <c r="B322" s="2">
        <v>0.59687499999999993</v>
      </c>
      <c r="H322">
        <v>0</v>
      </c>
      <c r="I322">
        <v>4.0000000000000002E-4</v>
      </c>
      <c r="J322">
        <f t="shared" si="8"/>
        <v>-0.57044400000000006</v>
      </c>
      <c r="K322">
        <f t="shared" si="9"/>
        <v>0</v>
      </c>
    </row>
    <row r="323" spans="1:11" x14ac:dyDescent="0.2">
      <c r="A323" s="1">
        <v>44394</v>
      </c>
      <c r="B323" s="2">
        <v>0.59722222222222221</v>
      </c>
      <c r="H323">
        <v>0</v>
      </c>
      <c r="I323">
        <v>4.0000000000000002E-4</v>
      </c>
      <c r="J323">
        <f t="shared" si="8"/>
        <v>-0.57044400000000006</v>
      </c>
      <c r="K323">
        <f t="shared" si="9"/>
        <v>0</v>
      </c>
    </row>
    <row r="324" spans="1:11" x14ac:dyDescent="0.2">
      <c r="A324" s="1">
        <v>44394</v>
      </c>
      <c r="B324" s="2">
        <v>0.59756944444444449</v>
      </c>
      <c r="H324">
        <v>0</v>
      </c>
      <c r="I324">
        <v>4.0000000000000002E-4</v>
      </c>
      <c r="J324">
        <f t="shared" si="8"/>
        <v>-0.57044400000000006</v>
      </c>
      <c r="K324">
        <f t="shared" si="9"/>
        <v>0</v>
      </c>
    </row>
    <row r="325" spans="1:11" x14ac:dyDescent="0.2">
      <c r="A325" s="1">
        <v>44394</v>
      </c>
      <c r="B325" s="2">
        <v>0.59791666666666665</v>
      </c>
      <c r="H325">
        <v>0</v>
      </c>
      <c r="I325">
        <v>4.0000000000000002E-4</v>
      </c>
      <c r="J325">
        <f t="shared" si="8"/>
        <v>-0.57044400000000006</v>
      </c>
      <c r="K325">
        <f t="shared" si="9"/>
        <v>0</v>
      </c>
    </row>
    <row r="326" spans="1:11" x14ac:dyDescent="0.2">
      <c r="A326" s="1">
        <v>44394</v>
      </c>
      <c r="B326" s="2">
        <v>0.59826388888888882</v>
      </c>
      <c r="H326">
        <v>0</v>
      </c>
      <c r="I326">
        <v>4.0000000000000002E-4</v>
      </c>
      <c r="J326">
        <f t="shared" si="8"/>
        <v>-0.57044400000000006</v>
      </c>
      <c r="K326">
        <f t="shared" si="9"/>
        <v>0</v>
      </c>
    </row>
    <row r="327" spans="1:11" x14ac:dyDescent="0.2">
      <c r="A327" s="1">
        <v>44394</v>
      </c>
      <c r="B327" s="2">
        <v>0.59861111111111109</v>
      </c>
      <c r="H327">
        <v>0</v>
      </c>
      <c r="I327">
        <v>5.0000000000000001E-4</v>
      </c>
      <c r="J327">
        <f t="shared" si="8"/>
        <v>-0.55590500000000009</v>
      </c>
      <c r="K327">
        <f t="shared" si="9"/>
        <v>1.4538999999999969E-2</v>
      </c>
    </row>
    <row r="328" spans="1:11" x14ac:dyDescent="0.2">
      <c r="A328" s="1">
        <v>44394</v>
      </c>
      <c r="B328" s="2">
        <v>0.59895833333333337</v>
      </c>
      <c r="H328">
        <v>0</v>
      </c>
      <c r="I328">
        <v>5.0000000000000001E-4</v>
      </c>
      <c r="J328">
        <f t="shared" si="8"/>
        <v>-0.55590500000000009</v>
      </c>
      <c r="K328">
        <f t="shared" si="9"/>
        <v>1.4538999999999969E-2</v>
      </c>
    </row>
    <row r="329" spans="1:11" x14ac:dyDescent="0.2">
      <c r="A329" s="1">
        <v>44394</v>
      </c>
      <c r="B329" s="2">
        <v>0.59930555555555554</v>
      </c>
      <c r="H329">
        <v>0</v>
      </c>
      <c r="I329">
        <v>5.0000000000000001E-4</v>
      </c>
      <c r="J329">
        <f t="shared" si="8"/>
        <v>-0.55590500000000009</v>
      </c>
      <c r="K329">
        <f t="shared" si="9"/>
        <v>1.4538999999999969E-2</v>
      </c>
    </row>
    <row r="330" spans="1:11" x14ac:dyDescent="0.2">
      <c r="A330" s="1">
        <v>44394</v>
      </c>
      <c r="B330" s="2">
        <v>0.59965277777777781</v>
      </c>
      <c r="H330">
        <v>0</v>
      </c>
      <c r="I330">
        <v>5.0000000000000001E-4</v>
      </c>
      <c r="J330">
        <f t="shared" si="8"/>
        <v>-0.55590500000000009</v>
      </c>
      <c r="K330">
        <f t="shared" si="9"/>
        <v>1.4538999999999969E-2</v>
      </c>
    </row>
    <row r="331" spans="1:11" x14ac:dyDescent="0.2">
      <c r="A331" s="1">
        <v>44394</v>
      </c>
      <c r="B331" s="2">
        <v>0.6</v>
      </c>
      <c r="H331">
        <v>0</v>
      </c>
      <c r="I331">
        <v>5.0000000000000001E-4</v>
      </c>
      <c r="J331">
        <f t="shared" si="8"/>
        <v>-0.55590500000000009</v>
      </c>
      <c r="K331">
        <f t="shared" si="9"/>
        <v>1.4538999999999969E-2</v>
      </c>
    </row>
    <row r="332" spans="1:11" x14ac:dyDescent="0.2">
      <c r="A332" s="1">
        <v>44394</v>
      </c>
      <c r="B332" s="2">
        <v>0.60034722222222225</v>
      </c>
      <c r="H332">
        <v>0</v>
      </c>
      <c r="I332">
        <v>4.0000000000000002E-4</v>
      </c>
      <c r="J332">
        <f t="shared" si="8"/>
        <v>-0.57044400000000006</v>
      </c>
      <c r="K332">
        <f t="shared" si="9"/>
        <v>0</v>
      </c>
    </row>
    <row r="333" spans="1:11" x14ac:dyDescent="0.2">
      <c r="A333" s="1">
        <v>44394</v>
      </c>
      <c r="B333" s="2">
        <v>0.60069444444444442</v>
      </c>
      <c r="H333">
        <v>0</v>
      </c>
      <c r="I333">
        <v>4.0000000000000002E-4</v>
      </c>
      <c r="J333">
        <f t="shared" si="8"/>
        <v>-0.57044400000000006</v>
      </c>
      <c r="K333">
        <f t="shared" si="9"/>
        <v>0</v>
      </c>
    </row>
    <row r="334" spans="1:11" x14ac:dyDescent="0.2">
      <c r="A334" s="1">
        <v>44394</v>
      </c>
      <c r="B334" s="2">
        <v>0.6010416666666667</v>
      </c>
      <c r="H334">
        <v>0</v>
      </c>
      <c r="I334">
        <v>5.0000000000000001E-4</v>
      </c>
      <c r="J334">
        <f t="shared" si="8"/>
        <v>-0.55590500000000009</v>
      </c>
      <c r="K334">
        <f t="shared" si="9"/>
        <v>1.4538999999999969E-2</v>
      </c>
    </row>
    <row r="335" spans="1:11" x14ac:dyDescent="0.2">
      <c r="A335" s="1">
        <v>44394</v>
      </c>
      <c r="B335" s="2">
        <v>0.60138888888888886</v>
      </c>
      <c r="H335">
        <v>0</v>
      </c>
      <c r="I335">
        <v>4.0000000000000002E-4</v>
      </c>
      <c r="J335">
        <f t="shared" ref="J335:J398" si="10">(145.39*I335)-0.6286</f>
        <v>-0.57044400000000006</v>
      </c>
      <c r="K335">
        <f t="shared" ref="K335:K398" si="11">J335-$F$11</f>
        <v>0</v>
      </c>
    </row>
    <row r="336" spans="1:11" x14ac:dyDescent="0.2">
      <c r="A336" s="1">
        <v>44394</v>
      </c>
      <c r="B336" s="2">
        <v>0.60173611111111114</v>
      </c>
      <c r="H336">
        <v>0</v>
      </c>
      <c r="I336">
        <v>4.0000000000000002E-4</v>
      </c>
      <c r="J336">
        <f t="shared" si="10"/>
        <v>-0.57044400000000006</v>
      </c>
      <c r="K336">
        <f t="shared" si="11"/>
        <v>0</v>
      </c>
    </row>
    <row r="337" spans="1:11" x14ac:dyDescent="0.2">
      <c r="A337" s="1">
        <v>44394</v>
      </c>
      <c r="B337" s="2">
        <v>0.6020833333333333</v>
      </c>
      <c r="H337">
        <v>0</v>
      </c>
      <c r="I337">
        <v>5.0000000000000001E-4</v>
      </c>
      <c r="J337">
        <f t="shared" si="10"/>
        <v>-0.55590500000000009</v>
      </c>
      <c r="K337">
        <f t="shared" si="11"/>
        <v>1.4538999999999969E-2</v>
      </c>
    </row>
    <row r="338" spans="1:11" x14ac:dyDescent="0.2">
      <c r="A338" s="1">
        <v>44394</v>
      </c>
      <c r="B338" s="2">
        <v>0.60243055555555558</v>
      </c>
      <c r="H338">
        <v>0</v>
      </c>
      <c r="I338">
        <v>5.0000000000000001E-4</v>
      </c>
      <c r="J338">
        <f t="shared" si="10"/>
        <v>-0.55590500000000009</v>
      </c>
      <c r="K338">
        <f t="shared" si="11"/>
        <v>1.4538999999999969E-2</v>
      </c>
    </row>
    <row r="339" spans="1:11" x14ac:dyDescent="0.2">
      <c r="A339" s="1">
        <v>44394</v>
      </c>
      <c r="B339" s="2">
        <v>0.60277777777777775</v>
      </c>
      <c r="H339">
        <v>0</v>
      </c>
      <c r="I339">
        <v>4.0000000000000002E-4</v>
      </c>
      <c r="J339">
        <f t="shared" si="10"/>
        <v>-0.57044400000000006</v>
      </c>
      <c r="K339">
        <f t="shared" si="11"/>
        <v>0</v>
      </c>
    </row>
    <row r="340" spans="1:11" x14ac:dyDescent="0.2">
      <c r="A340" s="1">
        <v>44394</v>
      </c>
      <c r="B340" s="2">
        <v>0.60312500000000002</v>
      </c>
      <c r="H340">
        <v>0</v>
      </c>
      <c r="I340">
        <v>4.0000000000000002E-4</v>
      </c>
      <c r="J340">
        <f t="shared" si="10"/>
        <v>-0.57044400000000006</v>
      </c>
      <c r="K340">
        <f t="shared" si="11"/>
        <v>0</v>
      </c>
    </row>
    <row r="341" spans="1:11" x14ac:dyDescent="0.2">
      <c r="A341" s="1">
        <v>44394</v>
      </c>
      <c r="B341" s="2">
        <v>0.60347222222222219</v>
      </c>
      <c r="H341">
        <v>0</v>
      </c>
      <c r="I341">
        <v>4.0000000000000002E-4</v>
      </c>
      <c r="J341">
        <f t="shared" si="10"/>
        <v>-0.57044400000000006</v>
      </c>
      <c r="K341">
        <f t="shared" si="11"/>
        <v>0</v>
      </c>
    </row>
    <row r="342" spans="1:11" x14ac:dyDescent="0.2">
      <c r="A342" s="1">
        <v>44394</v>
      </c>
      <c r="B342" s="2">
        <v>0.60381944444444446</v>
      </c>
      <c r="H342">
        <v>0</v>
      </c>
      <c r="I342">
        <v>4.0000000000000002E-4</v>
      </c>
      <c r="J342">
        <f t="shared" si="10"/>
        <v>-0.57044400000000006</v>
      </c>
      <c r="K342">
        <f t="shared" si="11"/>
        <v>0</v>
      </c>
    </row>
    <row r="343" spans="1:11" x14ac:dyDescent="0.2">
      <c r="A343" s="1">
        <v>44394</v>
      </c>
      <c r="B343" s="2">
        <v>0.60416666666666663</v>
      </c>
      <c r="H343">
        <v>0</v>
      </c>
      <c r="I343">
        <v>4.0000000000000002E-4</v>
      </c>
      <c r="J343">
        <f t="shared" si="10"/>
        <v>-0.57044400000000006</v>
      </c>
      <c r="K343">
        <f t="shared" si="11"/>
        <v>0</v>
      </c>
    </row>
    <row r="344" spans="1:11" x14ac:dyDescent="0.2">
      <c r="A344" s="1">
        <v>44394</v>
      </c>
      <c r="B344" s="2">
        <v>0.60451388888888891</v>
      </c>
      <c r="H344">
        <v>0</v>
      </c>
      <c r="I344">
        <v>4.0000000000000002E-4</v>
      </c>
      <c r="J344">
        <f t="shared" si="10"/>
        <v>-0.57044400000000006</v>
      </c>
      <c r="K344">
        <f t="shared" si="11"/>
        <v>0</v>
      </c>
    </row>
    <row r="345" spans="1:11" x14ac:dyDescent="0.2">
      <c r="A345" s="1">
        <v>44394</v>
      </c>
      <c r="B345" s="2">
        <v>0.60486111111111118</v>
      </c>
      <c r="H345">
        <v>0</v>
      </c>
      <c r="I345">
        <v>5.0000000000000001E-4</v>
      </c>
      <c r="J345">
        <f t="shared" si="10"/>
        <v>-0.55590500000000009</v>
      </c>
      <c r="K345">
        <f t="shared" si="11"/>
        <v>1.4538999999999969E-2</v>
      </c>
    </row>
    <row r="346" spans="1:11" x14ac:dyDescent="0.2">
      <c r="A346" s="1">
        <v>44394</v>
      </c>
      <c r="B346" s="2">
        <v>0.60520833333333335</v>
      </c>
      <c r="H346">
        <v>0</v>
      </c>
      <c r="I346">
        <v>5.0000000000000001E-4</v>
      </c>
      <c r="J346">
        <f t="shared" si="10"/>
        <v>-0.55590500000000009</v>
      </c>
      <c r="K346">
        <f t="shared" si="11"/>
        <v>1.4538999999999969E-2</v>
      </c>
    </row>
    <row r="347" spans="1:11" x14ac:dyDescent="0.2">
      <c r="A347" s="1">
        <v>44394</v>
      </c>
      <c r="B347" s="2">
        <v>0.60555555555555551</v>
      </c>
      <c r="H347">
        <v>0</v>
      </c>
      <c r="I347">
        <v>2.9999999999999997E-4</v>
      </c>
      <c r="J347">
        <f t="shared" si="10"/>
        <v>-0.58498300000000003</v>
      </c>
      <c r="K347">
        <f t="shared" si="11"/>
        <v>-1.4538999999999969E-2</v>
      </c>
    </row>
    <row r="348" spans="1:11" x14ac:dyDescent="0.2">
      <c r="A348" s="1">
        <v>44394</v>
      </c>
      <c r="B348" s="2">
        <v>0.60590277777777779</v>
      </c>
      <c r="H348">
        <v>0</v>
      </c>
      <c r="I348">
        <v>4.0000000000000002E-4</v>
      </c>
      <c r="J348">
        <f t="shared" si="10"/>
        <v>-0.57044400000000006</v>
      </c>
      <c r="K348">
        <f t="shared" si="11"/>
        <v>0</v>
      </c>
    </row>
    <row r="349" spans="1:11" x14ac:dyDescent="0.2">
      <c r="A349" s="1">
        <v>44394</v>
      </c>
      <c r="B349" s="2">
        <v>0.60625000000000007</v>
      </c>
      <c r="H349">
        <v>0</v>
      </c>
      <c r="I349">
        <v>4.0000000000000002E-4</v>
      </c>
      <c r="J349">
        <f t="shared" si="10"/>
        <v>-0.57044400000000006</v>
      </c>
      <c r="K349">
        <f t="shared" si="11"/>
        <v>0</v>
      </c>
    </row>
    <row r="350" spans="1:11" x14ac:dyDescent="0.2">
      <c r="A350" s="1">
        <v>44394</v>
      </c>
      <c r="B350" s="2">
        <v>0.60659722222222223</v>
      </c>
      <c r="H350">
        <v>0</v>
      </c>
      <c r="I350">
        <v>4.0000000000000002E-4</v>
      </c>
      <c r="J350">
        <f t="shared" si="10"/>
        <v>-0.57044400000000006</v>
      </c>
      <c r="K350">
        <f t="shared" si="11"/>
        <v>0</v>
      </c>
    </row>
    <row r="351" spans="1:11" x14ac:dyDescent="0.2">
      <c r="A351" s="1">
        <v>44394</v>
      </c>
      <c r="B351" s="2">
        <v>0.6069444444444444</v>
      </c>
      <c r="H351">
        <v>0</v>
      </c>
      <c r="I351">
        <v>4.0000000000000002E-4</v>
      </c>
      <c r="J351">
        <f t="shared" si="10"/>
        <v>-0.57044400000000006</v>
      </c>
      <c r="K351">
        <f t="shared" si="11"/>
        <v>0</v>
      </c>
    </row>
    <row r="352" spans="1:11" x14ac:dyDescent="0.2">
      <c r="A352" s="1">
        <v>44394</v>
      </c>
      <c r="B352" s="2">
        <v>0.60729166666666667</v>
      </c>
      <c r="H352">
        <v>0</v>
      </c>
      <c r="I352">
        <v>4.0000000000000002E-4</v>
      </c>
      <c r="J352">
        <f t="shared" si="10"/>
        <v>-0.57044400000000006</v>
      </c>
      <c r="K352">
        <f t="shared" si="11"/>
        <v>0</v>
      </c>
    </row>
    <row r="353" spans="1:11" x14ac:dyDescent="0.2">
      <c r="A353" s="1">
        <v>44394</v>
      </c>
      <c r="B353" s="2">
        <v>0.60763888888888895</v>
      </c>
      <c r="H353">
        <v>0</v>
      </c>
      <c r="I353">
        <v>5.0000000000000001E-4</v>
      </c>
      <c r="J353">
        <f t="shared" si="10"/>
        <v>-0.55590500000000009</v>
      </c>
      <c r="K353">
        <f t="shared" si="11"/>
        <v>1.4538999999999969E-2</v>
      </c>
    </row>
    <row r="354" spans="1:11" x14ac:dyDescent="0.2">
      <c r="A354" s="1">
        <v>44394</v>
      </c>
      <c r="B354" s="2">
        <v>0.60798611111111112</v>
      </c>
      <c r="H354">
        <v>0</v>
      </c>
      <c r="I354">
        <v>4.0000000000000002E-4</v>
      </c>
      <c r="J354">
        <f t="shared" si="10"/>
        <v>-0.57044400000000006</v>
      </c>
      <c r="K354">
        <f t="shared" si="11"/>
        <v>0</v>
      </c>
    </row>
    <row r="355" spans="1:11" x14ac:dyDescent="0.2">
      <c r="A355" s="1">
        <v>44394</v>
      </c>
      <c r="B355" s="2">
        <v>0.60833333333333328</v>
      </c>
      <c r="H355">
        <v>0</v>
      </c>
      <c r="I355">
        <v>5.0000000000000001E-4</v>
      </c>
      <c r="J355">
        <f t="shared" si="10"/>
        <v>-0.55590500000000009</v>
      </c>
      <c r="K355">
        <f t="shared" si="11"/>
        <v>1.4538999999999969E-2</v>
      </c>
    </row>
    <row r="356" spans="1:11" x14ac:dyDescent="0.2">
      <c r="A356" s="1">
        <v>44394</v>
      </c>
      <c r="B356" s="2">
        <v>0.60868055555555556</v>
      </c>
      <c r="H356">
        <v>0</v>
      </c>
      <c r="I356">
        <v>4.0000000000000002E-4</v>
      </c>
      <c r="J356">
        <f t="shared" si="10"/>
        <v>-0.57044400000000006</v>
      </c>
      <c r="K356">
        <f t="shared" si="11"/>
        <v>0</v>
      </c>
    </row>
    <row r="357" spans="1:11" x14ac:dyDescent="0.2">
      <c r="A357" s="1">
        <v>44394</v>
      </c>
      <c r="B357" s="2">
        <v>0.60902777777777783</v>
      </c>
      <c r="H357">
        <v>0</v>
      </c>
      <c r="I357">
        <v>5.0000000000000001E-4</v>
      </c>
      <c r="J357">
        <f t="shared" si="10"/>
        <v>-0.55590500000000009</v>
      </c>
      <c r="K357">
        <f t="shared" si="11"/>
        <v>1.4538999999999969E-2</v>
      </c>
    </row>
    <row r="358" spans="1:11" x14ac:dyDescent="0.2">
      <c r="A358" s="1">
        <v>44394</v>
      </c>
      <c r="B358" s="2">
        <v>0.609375</v>
      </c>
      <c r="H358">
        <v>0</v>
      </c>
      <c r="I358">
        <v>4.0000000000000002E-4</v>
      </c>
      <c r="J358">
        <f t="shared" si="10"/>
        <v>-0.57044400000000006</v>
      </c>
      <c r="K358">
        <f t="shared" si="11"/>
        <v>0</v>
      </c>
    </row>
    <row r="359" spans="1:11" x14ac:dyDescent="0.2">
      <c r="A359" s="1">
        <v>44394</v>
      </c>
      <c r="B359" s="2">
        <v>0.60972222222222217</v>
      </c>
      <c r="H359">
        <v>0</v>
      </c>
      <c r="I359">
        <v>4.0000000000000002E-4</v>
      </c>
      <c r="J359">
        <f t="shared" si="10"/>
        <v>-0.57044400000000006</v>
      </c>
      <c r="K359">
        <f t="shared" si="11"/>
        <v>0</v>
      </c>
    </row>
    <row r="360" spans="1:11" x14ac:dyDescent="0.2">
      <c r="A360" s="1">
        <v>44394</v>
      </c>
      <c r="B360" s="2">
        <v>0.61006944444444444</v>
      </c>
      <c r="H360">
        <v>0</v>
      </c>
      <c r="I360">
        <v>4.0000000000000002E-4</v>
      </c>
      <c r="J360">
        <f t="shared" si="10"/>
        <v>-0.57044400000000006</v>
      </c>
      <c r="K360">
        <f t="shared" si="11"/>
        <v>0</v>
      </c>
    </row>
    <row r="361" spans="1:11" x14ac:dyDescent="0.2">
      <c r="A361" s="1">
        <v>44394</v>
      </c>
      <c r="B361" s="2">
        <v>0.61041666666666672</v>
      </c>
      <c r="H361">
        <v>0</v>
      </c>
      <c r="I361">
        <v>4.0000000000000002E-4</v>
      </c>
      <c r="J361">
        <f t="shared" si="10"/>
        <v>-0.57044400000000006</v>
      </c>
      <c r="K361">
        <f t="shared" si="11"/>
        <v>0</v>
      </c>
    </row>
    <row r="362" spans="1:11" x14ac:dyDescent="0.2">
      <c r="A362" s="1">
        <v>44394</v>
      </c>
      <c r="B362" s="2">
        <v>0.61076388888888888</v>
      </c>
      <c r="H362">
        <v>0</v>
      </c>
      <c r="I362">
        <v>4.0000000000000002E-4</v>
      </c>
      <c r="J362">
        <f t="shared" si="10"/>
        <v>-0.57044400000000006</v>
      </c>
      <c r="K362">
        <f t="shared" si="11"/>
        <v>0</v>
      </c>
    </row>
    <row r="363" spans="1:11" x14ac:dyDescent="0.2">
      <c r="A363" s="1">
        <v>44394</v>
      </c>
      <c r="B363" s="2">
        <v>0.61111111111111105</v>
      </c>
      <c r="H363">
        <v>0</v>
      </c>
      <c r="I363">
        <v>2.9999999999999997E-4</v>
      </c>
      <c r="J363">
        <f t="shared" si="10"/>
        <v>-0.58498300000000003</v>
      </c>
      <c r="K363">
        <f t="shared" si="11"/>
        <v>-1.4538999999999969E-2</v>
      </c>
    </row>
    <row r="364" spans="1:11" x14ac:dyDescent="0.2">
      <c r="A364" s="1">
        <v>44394</v>
      </c>
      <c r="B364" s="2">
        <v>0.61145833333333333</v>
      </c>
      <c r="H364">
        <v>0</v>
      </c>
      <c r="I364">
        <v>4.0000000000000002E-4</v>
      </c>
      <c r="J364">
        <f t="shared" si="10"/>
        <v>-0.57044400000000006</v>
      </c>
      <c r="K364">
        <f t="shared" si="11"/>
        <v>0</v>
      </c>
    </row>
    <row r="365" spans="1:11" x14ac:dyDescent="0.2">
      <c r="A365" s="1">
        <v>44394</v>
      </c>
      <c r="B365" s="2">
        <v>0.6118055555555556</v>
      </c>
      <c r="H365">
        <v>0</v>
      </c>
      <c r="I365">
        <v>4.0000000000000002E-4</v>
      </c>
      <c r="J365">
        <f t="shared" si="10"/>
        <v>-0.57044400000000006</v>
      </c>
      <c r="K365">
        <f t="shared" si="11"/>
        <v>0</v>
      </c>
    </row>
    <row r="366" spans="1:11" x14ac:dyDescent="0.2">
      <c r="A366" s="1">
        <v>44394</v>
      </c>
      <c r="B366" s="2">
        <v>0.61215277777777777</v>
      </c>
      <c r="H366">
        <v>0</v>
      </c>
      <c r="I366">
        <v>4.0000000000000002E-4</v>
      </c>
      <c r="J366">
        <f t="shared" si="10"/>
        <v>-0.57044400000000006</v>
      </c>
      <c r="K366">
        <f t="shared" si="11"/>
        <v>0</v>
      </c>
    </row>
    <row r="367" spans="1:11" x14ac:dyDescent="0.2">
      <c r="A367" s="1">
        <v>44394</v>
      </c>
      <c r="B367" s="2">
        <v>0.61249999999999993</v>
      </c>
      <c r="H367">
        <v>0</v>
      </c>
      <c r="I367">
        <v>5.0000000000000001E-4</v>
      </c>
      <c r="J367">
        <f t="shared" si="10"/>
        <v>-0.55590500000000009</v>
      </c>
      <c r="K367">
        <f t="shared" si="11"/>
        <v>1.4538999999999969E-2</v>
      </c>
    </row>
    <row r="368" spans="1:11" x14ac:dyDescent="0.2">
      <c r="A368" s="1">
        <v>44394</v>
      </c>
      <c r="B368" s="2">
        <v>0.61284722222222221</v>
      </c>
      <c r="H368">
        <v>0</v>
      </c>
      <c r="I368">
        <v>5.0000000000000001E-4</v>
      </c>
      <c r="J368">
        <f t="shared" si="10"/>
        <v>-0.55590500000000009</v>
      </c>
      <c r="K368">
        <f t="shared" si="11"/>
        <v>1.4538999999999969E-2</v>
      </c>
    </row>
    <row r="369" spans="1:11" x14ac:dyDescent="0.2">
      <c r="A369" s="1">
        <v>44394</v>
      </c>
      <c r="B369" s="2">
        <v>0.61319444444444449</v>
      </c>
      <c r="H369">
        <v>0</v>
      </c>
      <c r="I369">
        <v>4.0000000000000002E-4</v>
      </c>
      <c r="J369">
        <f t="shared" si="10"/>
        <v>-0.57044400000000006</v>
      </c>
      <c r="K369">
        <f t="shared" si="11"/>
        <v>0</v>
      </c>
    </row>
    <row r="370" spans="1:11" x14ac:dyDescent="0.2">
      <c r="A370" s="1">
        <v>44394</v>
      </c>
      <c r="B370" s="2">
        <v>0.61354166666666665</v>
      </c>
      <c r="H370">
        <v>0</v>
      </c>
      <c r="I370">
        <v>4.0000000000000002E-4</v>
      </c>
      <c r="J370">
        <f t="shared" si="10"/>
        <v>-0.57044400000000006</v>
      </c>
      <c r="K370">
        <f t="shared" si="11"/>
        <v>0</v>
      </c>
    </row>
    <row r="371" spans="1:11" x14ac:dyDescent="0.2">
      <c r="A371" s="1">
        <v>44394</v>
      </c>
      <c r="B371" s="2">
        <v>0.61388888888888882</v>
      </c>
      <c r="H371">
        <v>0</v>
      </c>
      <c r="I371">
        <v>4.0000000000000002E-4</v>
      </c>
      <c r="J371">
        <f t="shared" si="10"/>
        <v>-0.57044400000000006</v>
      </c>
      <c r="K371">
        <f t="shared" si="11"/>
        <v>0</v>
      </c>
    </row>
    <row r="372" spans="1:11" x14ac:dyDescent="0.2">
      <c r="A372" s="1">
        <v>44394</v>
      </c>
      <c r="B372" s="2">
        <v>0.61423611111111109</v>
      </c>
      <c r="H372">
        <v>0</v>
      </c>
      <c r="I372">
        <v>4.0000000000000002E-4</v>
      </c>
      <c r="J372">
        <f t="shared" si="10"/>
        <v>-0.57044400000000006</v>
      </c>
      <c r="K372">
        <f t="shared" si="11"/>
        <v>0</v>
      </c>
    </row>
    <row r="373" spans="1:11" x14ac:dyDescent="0.2">
      <c r="A373" s="1">
        <v>44394</v>
      </c>
      <c r="B373" s="2">
        <v>0.61458333333333337</v>
      </c>
      <c r="H373">
        <v>0</v>
      </c>
      <c r="I373">
        <v>4.0000000000000002E-4</v>
      </c>
      <c r="J373">
        <f t="shared" si="10"/>
        <v>-0.57044400000000006</v>
      </c>
      <c r="K373">
        <f t="shared" si="11"/>
        <v>0</v>
      </c>
    </row>
    <row r="374" spans="1:11" x14ac:dyDescent="0.2">
      <c r="A374" s="1">
        <v>44394</v>
      </c>
      <c r="B374" s="2">
        <v>0.61493055555555554</v>
      </c>
      <c r="H374">
        <v>0</v>
      </c>
      <c r="I374">
        <v>4.0000000000000002E-4</v>
      </c>
      <c r="J374">
        <f t="shared" si="10"/>
        <v>-0.57044400000000006</v>
      </c>
      <c r="K374">
        <f t="shared" si="11"/>
        <v>0</v>
      </c>
    </row>
    <row r="375" spans="1:11" x14ac:dyDescent="0.2">
      <c r="A375" s="1">
        <v>44394</v>
      </c>
      <c r="B375" s="2">
        <v>0.61527777777777781</v>
      </c>
      <c r="H375">
        <v>0</v>
      </c>
      <c r="I375">
        <v>4.0000000000000002E-4</v>
      </c>
      <c r="J375">
        <f t="shared" si="10"/>
        <v>-0.57044400000000006</v>
      </c>
      <c r="K375">
        <f t="shared" si="11"/>
        <v>0</v>
      </c>
    </row>
    <row r="376" spans="1:11" x14ac:dyDescent="0.2">
      <c r="A376" s="1">
        <v>44394</v>
      </c>
      <c r="B376" s="2">
        <v>0.61562499999999998</v>
      </c>
      <c r="H376">
        <v>0</v>
      </c>
      <c r="I376">
        <v>4.0000000000000002E-4</v>
      </c>
      <c r="J376">
        <f t="shared" si="10"/>
        <v>-0.57044400000000006</v>
      </c>
      <c r="K376">
        <f t="shared" si="11"/>
        <v>0</v>
      </c>
    </row>
    <row r="377" spans="1:11" x14ac:dyDescent="0.2">
      <c r="A377" s="1">
        <v>44394</v>
      </c>
      <c r="B377" s="2">
        <v>0.61597222222222225</v>
      </c>
      <c r="H377">
        <v>0</v>
      </c>
      <c r="I377">
        <v>4.0000000000000002E-4</v>
      </c>
      <c r="J377">
        <f t="shared" si="10"/>
        <v>-0.57044400000000006</v>
      </c>
      <c r="K377">
        <f t="shared" si="11"/>
        <v>0</v>
      </c>
    </row>
    <row r="378" spans="1:11" x14ac:dyDescent="0.2">
      <c r="A378" s="1">
        <v>44394</v>
      </c>
      <c r="B378" s="2">
        <v>0.61631944444444442</v>
      </c>
      <c r="H378">
        <v>0</v>
      </c>
      <c r="I378">
        <v>5.0000000000000001E-4</v>
      </c>
      <c r="J378">
        <f t="shared" si="10"/>
        <v>-0.55590500000000009</v>
      </c>
      <c r="K378">
        <f t="shared" si="11"/>
        <v>1.4538999999999969E-2</v>
      </c>
    </row>
    <row r="379" spans="1:11" x14ac:dyDescent="0.2">
      <c r="A379" s="1">
        <v>44394</v>
      </c>
      <c r="B379" s="2">
        <v>0.6166666666666667</v>
      </c>
      <c r="H379">
        <v>0</v>
      </c>
      <c r="I379">
        <v>5.9999999999999995E-4</v>
      </c>
      <c r="J379">
        <f t="shared" si="10"/>
        <v>-0.54136600000000001</v>
      </c>
      <c r="K379">
        <f t="shared" si="11"/>
        <v>2.9078000000000048E-2</v>
      </c>
    </row>
    <row r="380" spans="1:11" x14ac:dyDescent="0.2">
      <c r="A380" s="1">
        <v>44394</v>
      </c>
      <c r="B380" s="2">
        <v>0.61701388888888886</v>
      </c>
      <c r="H380">
        <v>0</v>
      </c>
      <c r="I380">
        <v>4.0000000000000002E-4</v>
      </c>
      <c r="J380">
        <f t="shared" si="10"/>
        <v>-0.57044400000000006</v>
      </c>
      <c r="K380">
        <f t="shared" si="11"/>
        <v>0</v>
      </c>
    </row>
    <row r="381" spans="1:11" x14ac:dyDescent="0.2">
      <c r="A381" s="1">
        <v>44394</v>
      </c>
      <c r="B381" s="2">
        <v>0.61736111111111114</v>
      </c>
      <c r="H381">
        <v>0</v>
      </c>
      <c r="I381">
        <v>4.0000000000000002E-4</v>
      </c>
      <c r="J381">
        <f t="shared" si="10"/>
        <v>-0.57044400000000006</v>
      </c>
      <c r="K381">
        <f t="shared" si="11"/>
        <v>0</v>
      </c>
    </row>
    <row r="382" spans="1:11" x14ac:dyDescent="0.2">
      <c r="A382" s="1">
        <v>44394</v>
      </c>
      <c r="B382" s="2">
        <v>0.6177083333333333</v>
      </c>
      <c r="H382">
        <v>0</v>
      </c>
      <c r="I382">
        <v>4.0000000000000002E-4</v>
      </c>
      <c r="J382">
        <f t="shared" si="10"/>
        <v>-0.57044400000000006</v>
      </c>
      <c r="K382">
        <f t="shared" si="11"/>
        <v>0</v>
      </c>
    </row>
    <row r="383" spans="1:11" x14ac:dyDescent="0.2">
      <c r="A383" s="1">
        <v>44394</v>
      </c>
      <c r="B383" s="2">
        <v>0.61805555555555558</v>
      </c>
      <c r="H383">
        <v>0</v>
      </c>
      <c r="I383">
        <v>4.0000000000000002E-4</v>
      </c>
      <c r="J383">
        <f t="shared" si="10"/>
        <v>-0.57044400000000006</v>
      </c>
      <c r="K383">
        <f t="shared" si="11"/>
        <v>0</v>
      </c>
    </row>
    <row r="384" spans="1:11" x14ac:dyDescent="0.2">
      <c r="A384" s="1">
        <v>44394</v>
      </c>
      <c r="B384" s="2">
        <v>0.61840277777777775</v>
      </c>
      <c r="H384">
        <v>0</v>
      </c>
      <c r="I384">
        <v>4.0000000000000002E-4</v>
      </c>
      <c r="J384">
        <f t="shared" si="10"/>
        <v>-0.57044400000000006</v>
      </c>
      <c r="K384">
        <f t="shared" si="11"/>
        <v>0</v>
      </c>
    </row>
    <row r="385" spans="1:11" x14ac:dyDescent="0.2">
      <c r="A385" s="1">
        <v>44394</v>
      </c>
      <c r="B385" s="2">
        <v>0.61875000000000002</v>
      </c>
      <c r="H385">
        <v>0</v>
      </c>
      <c r="I385">
        <v>4.0000000000000002E-4</v>
      </c>
      <c r="J385">
        <f t="shared" si="10"/>
        <v>-0.57044400000000006</v>
      </c>
      <c r="K385">
        <f t="shared" si="11"/>
        <v>0</v>
      </c>
    </row>
    <row r="386" spans="1:11" x14ac:dyDescent="0.2">
      <c r="A386" s="1">
        <v>44394</v>
      </c>
      <c r="B386" s="2">
        <v>0.61909722222222219</v>
      </c>
      <c r="H386">
        <v>0</v>
      </c>
      <c r="I386">
        <v>4.0000000000000002E-4</v>
      </c>
      <c r="J386">
        <f t="shared" si="10"/>
        <v>-0.57044400000000006</v>
      </c>
      <c r="K386">
        <f t="shared" si="11"/>
        <v>0</v>
      </c>
    </row>
    <row r="387" spans="1:11" x14ac:dyDescent="0.2">
      <c r="A387" s="1">
        <v>44394</v>
      </c>
      <c r="B387" s="2">
        <v>0.61944444444444446</v>
      </c>
      <c r="H387">
        <v>0</v>
      </c>
      <c r="I387">
        <v>5.0000000000000001E-4</v>
      </c>
      <c r="J387">
        <f t="shared" si="10"/>
        <v>-0.55590500000000009</v>
      </c>
      <c r="K387">
        <f t="shared" si="11"/>
        <v>1.4538999999999969E-2</v>
      </c>
    </row>
    <row r="388" spans="1:11" x14ac:dyDescent="0.2">
      <c r="A388" s="1">
        <v>44394</v>
      </c>
      <c r="B388" s="2">
        <v>0.61979166666666663</v>
      </c>
      <c r="H388">
        <v>0</v>
      </c>
      <c r="I388">
        <v>4.0000000000000002E-4</v>
      </c>
      <c r="J388">
        <f t="shared" si="10"/>
        <v>-0.57044400000000006</v>
      </c>
      <c r="K388">
        <f t="shared" si="11"/>
        <v>0</v>
      </c>
    </row>
    <row r="389" spans="1:11" x14ac:dyDescent="0.2">
      <c r="A389" s="1">
        <v>44394</v>
      </c>
      <c r="B389" s="2">
        <v>0.62013888888888891</v>
      </c>
      <c r="H389">
        <v>0</v>
      </c>
      <c r="I389">
        <v>4.0000000000000002E-4</v>
      </c>
      <c r="J389">
        <f t="shared" si="10"/>
        <v>-0.57044400000000006</v>
      </c>
      <c r="K389">
        <f t="shared" si="11"/>
        <v>0</v>
      </c>
    </row>
    <row r="390" spans="1:11" x14ac:dyDescent="0.2">
      <c r="A390" s="1">
        <v>44394</v>
      </c>
      <c r="B390" s="2">
        <v>0.62048611111111118</v>
      </c>
      <c r="H390">
        <v>0</v>
      </c>
      <c r="I390">
        <v>4.0000000000000002E-4</v>
      </c>
      <c r="J390">
        <f t="shared" si="10"/>
        <v>-0.57044400000000006</v>
      </c>
      <c r="K390">
        <f t="shared" si="11"/>
        <v>0</v>
      </c>
    </row>
    <row r="391" spans="1:11" x14ac:dyDescent="0.2">
      <c r="A391" s="1">
        <v>44394</v>
      </c>
      <c r="B391" s="2">
        <v>0.62083333333333335</v>
      </c>
      <c r="H391">
        <v>0</v>
      </c>
      <c r="I391">
        <v>4.0000000000000002E-4</v>
      </c>
      <c r="J391">
        <f t="shared" si="10"/>
        <v>-0.57044400000000006</v>
      </c>
      <c r="K391">
        <f t="shared" si="11"/>
        <v>0</v>
      </c>
    </row>
    <row r="392" spans="1:11" x14ac:dyDescent="0.2">
      <c r="A392" s="1">
        <v>44394</v>
      </c>
      <c r="B392" s="2">
        <v>0.62118055555555551</v>
      </c>
      <c r="H392">
        <v>0</v>
      </c>
      <c r="I392">
        <v>4.0000000000000002E-4</v>
      </c>
      <c r="J392">
        <f t="shared" si="10"/>
        <v>-0.57044400000000006</v>
      </c>
      <c r="K392">
        <f t="shared" si="11"/>
        <v>0</v>
      </c>
    </row>
    <row r="393" spans="1:11" x14ac:dyDescent="0.2">
      <c r="A393" s="1">
        <v>44394</v>
      </c>
      <c r="B393" s="2">
        <v>0.62152777777777779</v>
      </c>
      <c r="H393">
        <v>0</v>
      </c>
      <c r="I393">
        <v>4.0000000000000002E-4</v>
      </c>
      <c r="J393">
        <f t="shared" si="10"/>
        <v>-0.57044400000000006</v>
      </c>
      <c r="K393">
        <f t="shared" si="11"/>
        <v>0</v>
      </c>
    </row>
    <row r="394" spans="1:11" x14ac:dyDescent="0.2">
      <c r="A394" s="1">
        <v>44394</v>
      </c>
      <c r="B394" s="2">
        <v>0.62187500000000007</v>
      </c>
      <c r="H394">
        <v>0</v>
      </c>
      <c r="I394">
        <v>4.0000000000000002E-4</v>
      </c>
      <c r="J394">
        <f t="shared" si="10"/>
        <v>-0.57044400000000006</v>
      </c>
      <c r="K394">
        <f t="shared" si="11"/>
        <v>0</v>
      </c>
    </row>
    <row r="395" spans="1:11" x14ac:dyDescent="0.2">
      <c r="A395" s="1">
        <v>44394</v>
      </c>
      <c r="B395" s="2">
        <v>0.62222222222222223</v>
      </c>
      <c r="H395">
        <v>0</v>
      </c>
      <c r="I395">
        <v>4.0000000000000002E-4</v>
      </c>
      <c r="J395">
        <f t="shared" si="10"/>
        <v>-0.57044400000000006</v>
      </c>
      <c r="K395">
        <f t="shared" si="11"/>
        <v>0</v>
      </c>
    </row>
    <row r="396" spans="1:11" x14ac:dyDescent="0.2">
      <c r="A396" s="1">
        <v>44394</v>
      </c>
      <c r="B396" s="2">
        <v>0.6225694444444444</v>
      </c>
      <c r="H396">
        <v>0</v>
      </c>
      <c r="I396">
        <v>4.0000000000000002E-4</v>
      </c>
      <c r="J396">
        <f t="shared" si="10"/>
        <v>-0.57044400000000006</v>
      </c>
      <c r="K396">
        <f t="shared" si="11"/>
        <v>0</v>
      </c>
    </row>
    <row r="397" spans="1:11" x14ac:dyDescent="0.2">
      <c r="A397" s="1">
        <v>44394</v>
      </c>
      <c r="B397" s="2">
        <v>0.62291666666666667</v>
      </c>
      <c r="H397">
        <v>0</v>
      </c>
      <c r="I397">
        <v>4.0000000000000002E-4</v>
      </c>
      <c r="J397">
        <f t="shared" si="10"/>
        <v>-0.57044400000000006</v>
      </c>
      <c r="K397">
        <f t="shared" si="11"/>
        <v>0</v>
      </c>
    </row>
    <row r="398" spans="1:11" x14ac:dyDescent="0.2">
      <c r="A398" s="1">
        <v>44394</v>
      </c>
      <c r="B398" s="2">
        <v>0.62326388888888895</v>
      </c>
      <c r="H398">
        <v>0</v>
      </c>
      <c r="I398">
        <v>4.0000000000000002E-4</v>
      </c>
      <c r="J398">
        <f t="shared" si="10"/>
        <v>-0.57044400000000006</v>
      </c>
      <c r="K398">
        <f t="shared" si="11"/>
        <v>0</v>
      </c>
    </row>
    <row r="399" spans="1:11" x14ac:dyDescent="0.2">
      <c r="A399" s="1">
        <v>44394</v>
      </c>
      <c r="B399" s="2">
        <v>0.62361111111111112</v>
      </c>
      <c r="H399">
        <v>0</v>
      </c>
      <c r="I399">
        <v>4.0000000000000002E-4</v>
      </c>
      <c r="J399">
        <f t="shared" ref="J399:J462" si="12">(145.39*I399)-0.6286</f>
        <v>-0.57044400000000006</v>
      </c>
      <c r="K399">
        <f t="shared" ref="K399:K462" si="13">J399-$F$11</f>
        <v>0</v>
      </c>
    </row>
    <row r="400" spans="1:11" x14ac:dyDescent="0.2">
      <c r="A400" s="1">
        <v>44394</v>
      </c>
      <c r="B400" s="2">
        <v>0.62395833333333328</v>
      </c>
      <c r="H400">
        <v>0</v>
      </c>
      <c r="I400">
        <v>4.0000000000000002E-4</v>
      </c>
      <c r="J400">
        <f t="shared" si="12"/>
        <v>-0.57044400000000006</v>
      </c>
      <c r="K400">
        <f t="shared" si="13"/>
        <v>0</v>
      </c>
    </row>
    <row r="401" spans="1:11" x14ac:dyDescent="0.2">
      <c r="A401" s="1">
        <v>44394</v>
      </c>
      <c r="B401" s="2">
        <v>0.62430555555555556</v>
      </c>
      <c r="H401">
        <v>0</v>
      </c>
      <c r="I401">
        <v>4.0000000000000002E-4</v>
      </c>
      <c r="J401">
        <f t="shared" si="12"/>
        <v>-0.57044400000000006</v>
      </c>
      <c r="K401">
        <f t="shared" si="13"/>
        <v>0</v>
      </c>
    </row>
    <row r="402" spans="1:11" x14ac:dyDescent="0.2">
      <c r="A402" s="1">
        <v>44394</v>
      </c>
      <c r="B402" s="2">
        <v>0.62465277777777783</v>
      </c>
      <c r="H402">
        <v>0</v>
      </c>
      <c r="I402">
        <v>4.0000000000000002E-4</v>
      </c>
      <c r="J402">
        <f t="shared" si="12"/>
        <v>-0.57044400000000006</v>
      </c>
      <c r="K402">
        <f t="shared" si="13"/>
        <v>0</v>
      </c>
    </row>
    <row r="403" spans="1:11" x14ac:dyDescent="0.2">
      <c r="A403" s="1">
        <v>44394</v>
      </c>
      <c r="B403" s="2">
        <v>0.625</v>
      </c>
      <c r="H403">
        <v>0</v>
      </c>
      <c r="I403">
        <v>4.0000000000000002E-4</v>
      </c>
      <c r="J403">
        <f t="shared" si="12"/>
        <v>-0.57044400000000006</v>
      </c>
      <c r="K403">
        <f t="shared" si="13"/>
        <v>0</v>
      </c>
    </row>
    <row r="404" spans="1:11" x14ac:dyDescent="0.2">
      <c r="A404" s="1">
        <v>44394</v>
      </c>
      <c r="B404" s="2">
        <v>0.62534722222222217</v>
      </c>
      <c r="H404">
        <v>0</v>
      </c>
      <c r="I404">
        <v>4.0000000000000002E-4</v>
      </c>
      <c r="J404">
        <f t="shared" si="12"/>
        <v>-0.57044400000000006</v>
      </c>
      <c r="K404">
        <f t="shared" si="13"/>
        <v>0</v>
      </c>
    </row>
    <row r="405" spans="1:11" x14ac:dyDescent="0.2">
      <c r="A405" s="1">
        <v>44394</v>
      </c>
      <c r="B405" s="2">
        <v>0.62569444444444444</v>
      </c>
      <c r="H405">
        <v>0</v>
      </c>
      <c r="I405">
        <v>5.0000000000000001E-4</v>
      </c>
      <c r="J405">
        <f t="shared" si="12"/>
        <v>-0.55590500000000009</v>
      </c>
      <c r="K405">
        <f t="shared" si="13"/>
        <v>1.4538999999999969E-2</v>
      </c>
    </row>
    <row r="406" spans="1:11" x14ac:dyDescent="0.2">
      <c r="A406" s="1">
        <v>44394</v>
      </c>
      <c r="B406" s="2">
        <v>0.62604166666666672</v>
      </c>
      <c r="H406">
        <v>0</v>
      </c>
      <c r="I406">
        <v>4.0000000000000002E-4</v>
      </c>
      <c r="J406">
        <f t="shared" si="12"/>
        <v>-0.57044400000000006</v>
      </c>
      <c r="K406">
        <f t="shared" si="13"/>
        <v>0</v>
      </c>
    </row>
    <row r="407" spans="1:11" x14ac:dyDescent="0.2">
      <c r="A407" s="1">
        <v>44394</v>
      </c>
      <c r="B407" s="2">
        <v>0.62638888888888888</v>
      </c>
      <c r="H407">
        <v>0</v>
      </c>
      <c r="I407">
        <v>5.0000000000000001E-4</v>
      </c>
      <c r="J407">
        <f t="shared" si="12"/>
        <v>-0.55590500000000009</v>
      </c>
      <c r="K407">
        <f t="shared" si="13"/>
        <v>1.4538999999999969E-2</v>
      </c>
    </row>
    <row r="408" spans="1:11" x14ac:dyDescent="0.2">
      <c r="A408" s="1">
        <v>44394</v>
      </c>
      <c r="B408" s="2">
        <v>0.62673611111111105</v>
      </c>
      <c r="H408">
        <v>0</v>
      </c>
      <c r="I408">
        <v>4.0000000000000002E-4</v>
      </c>
      <c r="J408">
        <f t="shared" si="12"/>
        <v>-0.57044400000000006</v>
      </c>
      <c r="K408">
        <f t="shared" si="13"/>
        <v>0</v>
      </c>
    </row>
    <row r="409" spans="1:11" x14ac:dyDescent="0.2">
      <c r="A409" s="1">
        <v>44394</v>
      </c>
      <c r="B409" s="2">
        <v>0.62708333333333333</v>
      </c>
      <c r="H409">
        <v>0</v>
      </c>
      <c r="I409">
        <v>4.0000000000000002E-4</v>
      </c>
      <c r="J409">
        <f t="shared" si="12"/>
        <v>-0.57044400000000006</v>
      </c>
      <c r="K409">
        <f t="shared" si="13"/>
        <v>0</v>
      </c>
    </row>
    <row r="410" spans="1:11" x14ac:dyDescent="0.2">
      <c r="A410" s="1">
        <v>44394</v>
      </c>
      <c r="B410" s="2">
        <v>0.6274305555555556</v>
      </c>
      <c r="H410">
        <v>0</v>
      </c>
      <c r="I410">
        <v>4.0000000000000002E-4</v>
      </c>
      <c r="J410">
        <f t="shared" si="12"/>
        <v>-0.57044400000000006</v>
      </c>
      <c r="K410">
        <f t="shared" si="13"/>
        <v>0</v>
      </c>
    </row>
    <row r="411" spans="1:11" x14ac:dyDescent="0.2">
      <c r="A411" s="1">
        <v>44394</v>
      </c>
      <c r="B411" s="2">
        <v>0.62777777777777777</v>
      </c>
      <c r="H411">
        <v>0</v>
      </c>
      <c r="I411">
        <v>4.0000000000000002E-4</v>
      </c>
      <c r="J411">
        <f t="shared" si="12"/>
        <v>-0.57044400000000006</v>
      </c>
      <c r="K411">
        <f t="shared" si="13"/>
        <v>0</v>
      </c>
    </row>
    <row r="412" spans="1:11" x14ac:dyDescent="0.2">
      <c r="A412" s="1">
        <v>44394</v>
      </c>
      <c r="B412" s="2">
        <v>0.62812499999999993</v>
      </c>
      <c r="H412">
        <v>0</v>
      </c>
      <c r="I412">
        <v>5.0000000000000001E-4</v>
      </c>
      <c r="J412">
        <f t="shared" si="12"/>
        <v>-0.55590500000000009</v>
      </c>
      <c r="K412">
        <f t="shared" si="13"/>
        <v>1.4538999999999969E-2</v>
      </c>
    </row>
    <row r="413" spans="1:11" x14ac:dyDescent="0.2">
      <c r="A413" s="1">
        <v>44394</v>
      </c>
      <c r="B413" s="2">
        <v>0.62847222222222221</v>
      </c>
      <c r="H413">
        <v>0</v>
      </c>
      <c r="I413">
        <v>4.0000000000000002E-4</v>
      </c>
      <c r="J413">
        <f t="shared" si="12"/>
        <v>-0.57044400000000006</v>
      </c>
      <c r="K413">
        <f t="shared" si="13"/>
        <v>0</v>
      </c>
    </row>
    <row r="414" spans="1:11" x14ac:dyDescent="0.2">
      <c r="A414" s="1">
        <v>44394</v>
      </c>
      <c r="B414" s="2">
        <v>0.62881944444444449</v>
      </c>
      <c r="H414">
        <v>0</v>
      </c>
      <c r="I414">
        <v>4.0000000000000002E-4</v>
      </c>
      <c r="J414">
        <f t="shared" si="12"/>
        <v>-0.57044400000000006</v>
      </c>
      <c r="K414">
        <f t="shared" si="13"/>
        <v>0</v>
      </c>
    </row>
    <row r="415" spans="1:11" x14ac:dyDescent="0.2">
      <c r="A415" s="1">
        <v>44394</v>
      </c>
      <c r="B415" s="2">
        <v>0.62916666666666665</v>
      </c>
      <c r="H415">
        <v>0</v>
      </c>
      <c r="I415">
        <v>4.0000000000000002E-4</v>
      </c>
      <c r="J415">
        <f t="shared" si="12"/>
        <v>-0.57044400000000006</v>
      </c>
      <c r="K415">
        <f t="shared" si="13"/>
        <v>0</v>
      </c>
    </row>
    <row r="416" spans="1:11" x14ac:dyDescent="0.2">
      <c r="A416" s="1">
        <v>44394</v>
      </c>
      <c r="B416" s="2">
        <v>0.62951388888888882</v>
      </c>
      <c r="H416">
        <v>0</v>
      </c>
      <c r="I416">
        <v>4.0000000000000002E-4</v>
      </c>
      <c r="J416">
        <f t="shared" si="12"/>
        <v>-0.57044400000000006</v>
      </c>
      <c r="K416">
        <f t="shared" si="13"/>
        <v>0</v>
      </c>
    </row>
    <row r="417" spans="1:11" x14ac:dyDescent="0.2">
      <c r="A417" s="1">
        <v>44394</v>
      </c>
      <c r="B417" s="2">
        <v>0.62986111111111109</v>
      </c>
      <c r="H417">
        <v>0</v>
      </c>
      <c r="I417">
        <v>4.0000000000000002E-4</v>
      </c>
      <c r="J417">
        <f t="shared" si="12"/>
        <v>-0.57044400000000006</v>
      </c>
      <c r="K417">
        <f t="shared" si="13"/>
        <v>0</v>
      </c>
    </row>
    <row r="418" spans="1:11" x14ac:dyDescent="0.2">
      <c r="A418" s="1">
        <v>44394</v>
      </c>
      <c r="B418" s="2">
        <v>0.63020833333333337</v>
      </c>
      <c r="H418">
        <v>0</v>
      </c>
      <c r="I418">
        <v>4.0000000000000002E-4</v>
      </c>
      <c r="J418">
        <f t="shared" si="12"/>
        <v>-0.57044400000000006</v>
      </c>
      <c r="K418">
        <f t="shared" si="13"/>
        <v>0</v>
      </c>
    </row>
    <row r="419" spans="1:11" x14ac:dyDescent="0.2">
      <c r="A419" s="1">
        <v>44394</v>
      </c>
      <c r="B419" s="2">
        <v>0.63055555555555554</v>
      </c>
      <c r="H419">
        <v>0</v>
      </c>
      <c r="I419">
        <v>4.0000000000000002E-4</v>
      </c>
      <c r="J419">
        <f t="shared" si="12"/>
        <v>-0.57044400000000006</v>
      </c>
      <c r="K419">
        <f t="shared" si="13"/>
        <v>0</v>
      </c>
    </row>
    <row r="420" spans="1:11" x14ac:dyDescent="0.2">
      <c r="A420" s="1">
        <v>44394</v>
      </c>
      <c r="B420" s="2">
        <v>0.63090277777777781</v>
      </c>
      <c r="H420">
        <v>0</v>
      </c>
      <c r="I420">
        <v>4.0000000000000002E-4</v>
      </c>
      <c r="J420">
        <f t="shared" si="12"/>
        <v>-0.57044400000000006</v>
      </c>
      <c r="K420">
        <f t="shared" si="13"/>
        <v>0</v>
      </c>
    </row>
    <row r="421" spans="1:11" x14ac:dyDescent="0.2">
      <c r="A421" s="1">
        <v>44394</v>
      </c>
      <c r="B421" s="2">
        <v>0.63124999999999998</v>
      </c>
      <c r="H421">
        <v>0</v>
      </c>
      <c r="I421">
        <v>2.0000000000000001E-4</v>
      </c>
      <c r="J421">
        <f t="shared" si="12"/>
        <v>-0.599522</v>
      </c>
      <c r="K421">
        <f t="shared" si="13"/>
        <v>-2.9077999999999937E-2</v>
      </c>
    </row>
    <row r="422" spans="1:11" x14ac:dyDescent="0.2">
      <c r="A422" s="1">
        <v>44394</v>
      </c>
      <c r="B422" s="2">
        <v>0.63159722222222225</v>
      </c>
      <c r="H422">
        <v>0</v>
      </c>
      <c r="I422">
        <v>2.9999999999999997E-4</v>
      </c>
      <c r="J422">
        <f t="shared" si="12"/>
        <v>-0.58498300000000003</v>
      </c>
      <c r="K422">
        <f t="shared" si="13"/>
        <v>-1.4538999999999969E-2</v>
      </c>
    </row>
    <row r="423" spans="1:11" x14ac:dyDescent="0.2">
      <c r="A423" s="1">
        <v>44394</v>
      </c>
      <c r="B423" s="2">
        <v>0.63194444444444442</v>
      </c>
      <c r="H423">
        <v>0</v>
      </c>
      <c r="I423">
        <v>4.0000000000000002E-4</v>
      </c>
      <c r="J423">
        <f t="shared" si="12"/>
        <v>-0.57044400000000006</v>
      </c>
      <c r="K423">
        <f t="shared" si="13"/>
        <v>0</v>
      </c>
    </row>
    <row r="424" spans="1:11" x14ac:dyDescent="0.2">
      <c r="A424" s="1">
        <v>44394</v>
      </c>
      <c r="B424" s="2">
        <v>0.6322916666666667</v>
      </c>
      <c r="H424">
        <v>0</v>
      </c>
      <c r="I424">
        <v>4.0000000000000002E-4</v>
      </c>
      <c r="J424">
        <f t="shared" si="12"/>
        <v>-0.57044400000000006</v>
      </c>
      <c r="K424">
        <f t="shared" si="13"/>
        <v>0</v>
      </c>
    </row>
    <row r="425" spans="1:11" x14ac:dyDescent="0.2">
      <c r="A425" s="1">
        <v>44394</v>
      </c>
      <c r="B425" s="2">
        <v>0.63263888888888886</v>
      </c>
      <c r="H425">
        <v>0</v>
      </c>
      <c r="I425">
        <v>4.0000000000000002E-4</v>
      </c>
      <c r="J425">
        <f t="shared" si="12"/>
        <v>-0.57044400000000006</v>
      </c>
      <c r="K425">
        <f t="shared" si="13"/>
        <v>0</v>
      </c>
    </row>
    <row r="426" spans="1:11" x14ac:dyDescent="0.2">
      <c r="A426" s="1">
        <v>44394</v>
      </c>
      <c r="B426" s="2">
        <v>0.63298611111111114</v>
      </c>
      <c r="H426">
        <v>0</v>
      </c>
      <c r="I426">
        <v>4.0000000000000002E-4</v>
      </c>
      <c r="J426">
        <f t="shared" si="12"/>
        <v>-0.57044400000000006</v>
      </c>
      <c r="K426">
        <f t="shared" si="13"/>
        <v>0</v>
      </c>
    </row>
    <row r="427" spans="1:11" x14ac:dyDescent="0.2">
      <c r="A427" s="1">
        <v>44394</v>
      </c>
      <c r="B427" s="2">
        <v>0.6333333333333333</v>
      </c>
      <c r="H427">
        <v>0</v>
      </c>
      <c r="I427">
        <v>4.0000000000000002E-4</v>
      </c>
      <c r="J427">
        <f t="shared" si="12"/>
        <v>-0.57044400000000006</v>
      </c>
      <c r="K427">
        <f t="shared" si="13"/>
        <v>0</v>
      </c>
    </row>
    <row r="428" spans="1:11" x14ac:dyDescent="0.2">
      <c r="A428" s="1">
        <v>44394</v>
      </c>
      <c r="B428" s="2">
        <v>0.63368055555555558</v>
      </c>
      <c r="H428">
        <v>0</v>
      </c>
      <c r="I428">
        <v>5.0000000000000001E-4</v>
      </c>
      <c r="J428">
        <f t="shared" si="12"/>
        <v>-0.55590500000000009</v>
      </c>
      <c r="K428">
        <f t="shared" si="13"/>
        <v>1.4538999999999969E-2</v>
      </c>
    </row>
    <row r="429" spans="1:11" x14ac:dyDescent="0.2">
      <c r="A429" s="1">
        <v>44394</v>
      </c>
      <c r="B429" s="2">
        <v>0.63402777777777775</v>
      </c>
      <c r="H429">
        <v>0</v>
      </c>
      <c r="I429">
        <v>4.0000000000000002E-4</v>
      </c>
      <c r="J429">
        <f t="shared" si="12"/>
        <v>-0.57044400000000006</v>
      </c>
      <c r="K429">
        <f t="shared" si="13"/>
        <v>0</v>
      </c>
    </row>
    <row r="430" spans="1:11" x14ac:dyDescent="0.2">
      <c r="A430" s="1">
        <v>44394</v>
      </c>
      <c r="B430" s="2">
        <v>0.63437500000000002</v>
      </c>
      <c r="H430">
        <v>0</v>
      </c>
      <c r="I430">
        <v>4.0000000000000002E-4</v>
      </c>
      <c r="J430">
        <f t="shared" si="12"/>
        <v>-0.57044400000000006</v>
      </c>
      <c r="K430">
        <f t="shared" si="13"/>
        <v>0</v>
      </c>
    </row>
    <row r="431" spans="1:11" x14ac:dyDescent="0.2">
      <c r="A431" s="1">
        <v>44394</v>
      </c>
      <c r="B431" s="2">
        <v>0.63472222222222219</v>
      </c>
      <c r="H431">
        <v>0</v>
      </c>
      <c r="I431">
        <v>5.9999999999999995E-4</v>
      </c>
      <c r="J431">
        <f t="shared" si="12"/>
        <v>-0.54136600000000001</v>
      </c>
      <c r="K431">
        <f t="shared" si="13"/>
        <v>2.9078000000000048E-2</v>
      </c>
    </row>
    <row r="432" spans="1:11" x14ac:dyDescent="0.2">
      <c r="A432" s="1">
        <v>44394</v>
      </c>
      <c r="B432" s="2">
        <v>0.63506944444444446</v>
      </c>
      <c r="H432">
        <v>0</v>
      </c>
      <c r="I432">
        <v>4.0000000000000002E-4</v>
      </c>
      <c r="J432">
        <f t="shared" si="12"/>
        <v>-0.57044400000000006</v>
      </c>
      <c r="K432">
        <f t="shared" si="13"/>
        <v>0</v>
      </c>
    </row>
    <row r="433" spans="1:11" x14ac:dyDescent="0.2">
      <c r="A433" s="1">
        <v>44394</v>
      </c>
      <c r="B433" s="2">
        <v>0.63541666666666663</v>
      </c>
      <c r="H433">
        <v>0</v>
      </c>
      <c r="I433">
        <v>4.0000000000000002E-4</v>
      </c>
      <c r="J433">
        <f t="shared" si="12"/>
        <v>-0.57044400000000006</v>
      </c>
      <c r="K433">
        <f t="shared" si="13"/>
        <v>0</v>
      </c>
    </row>
    <row r="434" spans="1:11" x14ac:dyDescent="0.2">
      <c r="A434" s="1">
        <v>44394</v>
      </c>
      <c r="B434" s="2">
        <v>0.63576388888888891</v>
      </c>
      <c r="H434">
        <v>0</v>
      </c>
      <c r="I434">
        <v>4.0000000000000002E-4</v>
      </c>
      <c r="J434">
        <f t="shared" si="12"/>
        <v>-0.57044400000000006</v>
      </c>
      <c r="K434">
        <f t="shared" si="13"/>
        <v>0</v>
      </c>
    </row>
    <row r="435" spans="1:11" x14ac:dyDescent="0.2">
      <c r="A435" s="1">
        <v>44394</v>
      </c>
      <c r="B435" s="2">
        <v>0.63611111111111118</v>
      </c>
      <c r="H435">
        <v>0</v>
      </c>
      <c r="I435">
        <v>4.0000000000000002E-4</v>
      </c>
      <c r="J435">
        <f t="shared" si="12"/>
        <v>-0.57044400000000006</v>
      </c>
      <c r="K435">
        <f t="shared" si="13"/>
        <v>0</v>
      </c>
    </row>
    <row r="436" spans="1:11" x14ac:dyDescent="0.2">
      <c r="A436" s="1">
        <v>44394</v>
      </c>
      <c r="B436" s="2">
        <v>0.63645833333333335</v>
      </c>
      <c r="H436">
        <v>0</v>
      </c>
      <c r="I436">
        <v>4.0000000000000002E-4</v>
      </c>
      <c r="J436">
        <f t="shared" si="12"/>
        <v>-0.57044400000000006</v>
      </c>
      <c r="K436">
        <f t="shared" si="13"/>
        <v>0</v>
      </c>
    </row>
    <row r="437" spans="1:11" x14ac:dyDescent="0.2">
      <c r="A437" s="1">
        <v>44394</v>
      </c>
      <c r="B437" s="2">
        <v>0.63680555555555551</v>
      </c>
      <c r="H437">
        <v>0</v>
      </c>
      <c r="I437">
        <v>4.0000000000000002E-4</v>
      </c>
      <c r="J437">
        <f t="shared" si="12"/>
        <v>-0.57044400000000006</v>
      </c>
      <c r="K437">
        <f t="shared" si="13"/>
        <v>0</v>
      </c>
    </row>
    <row r="438" spans="1:11" x14ac:dyDescent="0.2">
      <c r="A438" s="1">
        <v>44394</v>
      </c>
      <c r="B438" s="2">
        <v>0.63715277777777779</v>
      </c>
      <c r="H438">
        <v>0</v>
      </c>
      <c r="I438">
        <v>4.0000000000000002E-4</v>
      </c>
      <c r="J438">
        <f t="shared" si="12"/>
        <v>-0.57044400000000006</v>
      </c>
      <c r="K438">
        <f t="shared" si="13"/>
        <v>0</v>
      </c>
    </row>
    <row r="439" spans="1:11" x14ac:dyDescent="0.2">
      <c r="A439" s="1">
        <v>44394</v>
      </c>
      <c r="B439" s="2">
        <v>0.63750000000000007</v>
      </c>
      <c r="H439">
        <v>0</v>
      </c>
      <c r="I439">
        <v>4.0000000000000002E-4</v>
      </c>
      <c r="J439">
        <f t="shared" si="12"/>
        <v>-0.57044400000000006</v>
      </c>
      <c r="K439">
        <f t="shared" si="13"/>
        <v>0</v>
      </c>
    </row>
    <row r="440" spans="1:11" x14ac:dyDescent="0.2">
      <c r="A440" s="1">
        <v>44394</v>
      </c>
      <c r="B440" s="2">
        <v>0.63784722222222223</v>
      </c>
      <c r="H440">
        <v>0</v>
      </c>
      <c r="I440">
        <v>4.0000000000000002E-4</v>
      </c>
      <c r="J440">
        <f t="shared" si="12"/>
        <v>-0.57044400000000006</v>
      </c>
      <c r="K440">
        <f t="shared" si="13"/>
        <v>0</v>
      </c>
    </row>
    <row r="441" spans="1:11" x14ac:dyDescent="0.2">
      <c r="A441" s="1">
        <v>44394</v>
      </c>
      <c r="B441" s="2">
        <v>0.6381944444444444</v>
      </c>
      <c r="H441">
        <v>0</v>
      </c>
      <c r="I441">
        <v>4.0000000000000002E-4</v>
      </c>
      <c r="J441">
        <f t="shared" si="12"/>
        <v>-0.57044400000000006</v>
      </c>
      <c r="K441">
        <f t="shared" si="13"/>
        <v>0</v>
      </c>
    </row>
    <row r="442" spans="1:11" x14ac:dyDescent="0.2">
      <c r="A442" s="1">
        <v>44394</v>
      </c>
      <c r="B442" s="2">
        <v>0.63854166666666667</v>
      </c>
      <c r="H442">
        <v>0</v>
      </c>
      <c r="I442">
        <v>4.0000000000000002E-4</v>
      </c>
      <c r="J442">
        <f t="shared" si="12"/>
        <v>-0.57044400000000006</v>
      </c>
      <c r="K442">
        <f t="shared" si="13"/>
        <v>0</v>
      </c>
    </row>
    <row r="443" spans="1:11" x14ac:dyDescent="0.2">
      <c r="A443" s="1">
        <v>44394</v>
      </c>
      <c r="B443" s="2">
        <v>0.63888888888888895</v>
      </c>
      <c r="H443">
        <v>0</v>
      </c>
      <c r="I443">
        <v>4.0000000000000002E-4</v>
      </c>
      <c r="J443">
        <f t="shared" si="12"/>
        <v>-0.57044400000000006</v>
      </c>
      <c r="K443">
        <f t="shared" si="13"/>
        <v>0</v>
      </c>
    </row>
    <row r="444" spans="1:11" x14ac:dyDescent="0.2">
      <c r="A444" s="1">
        <v>44394</v>
      </c>
      <c r="B444" s="2">
        <v>0.63923611111111112</v>
      </c>
      <c r="H444">
        <v>0</v>
      </c>
      <c r="I444">
        <v>4.0000000000000002E-4</v>
      </c>
      <c r="J444">
        <f t="shared" si="12"/>
        <v>-0.57044400000000006</v>
      </c>
      <c r="K444">
        <f t="shared" si="13"/>
        <v>0</v>
      </c>
    </row>
    <row r="445" spans="1:11" x14ac:dyDescent="0.2">
      <c r="A445" s="1">
        <v>44394</v>
      </c>
      <c r="B445" s="2">
        <v>0.63958333333333328</v>
      </c>
      <c r="H445">
        <v>0</v>
      </c>
      <c r="I445">
        <v>2.0000000000000001E-4</v>
      </c>
      <c r="J445">
        <f t="shared" si="12"/>
        <v>-0.599522</v>
      </c>
      <c r="K445">
        <f t="shared" si="13"/>
        <v>-2.9077999999999937E-2</v>
      </c>
    </row>
    <row r="446" spans="1:11" x14ac:dyDescent="0.2">
      <c r="A446" s="1">
        <v>44394</v>
      </c>
      <c r="B446" s="2">
        <v>0.63993055555555556</v>
      </c>
      <c r="H446">
        <v>0</v>
      </c>
      <c r="I446">
        <v>4.0000000000000002E-4</v>
      </c>
      <c r="J446">
        <f t="shared" si="12"/>
        <v>-0.57044400000000006</v>
      </c>
      <c r="K446">
        <f t="shared" si="13"/>
        <v>0</v>
      </c>
    </row>
    <row r="447" spans="1:11" x14ac:dyDescent="0.2">
      <c r="A447" s="1">
        <v>44394</v>
      </c>
      <c r="B447" s="2">
        <v>0.64027777777777783</v>
      </c>
      <c r="H447">
        <v>0</v>
      </c>
      <c r="I447">
        <v>4.0000000000000002E-4</v>
      </c>
      <c r="J447">
        <f t="shared" si="12"/>
        <v>-0.57044400000000006</v>
      </c>
      <c r="K447">
        <f t="shared" si="13"/>
        <v>0</v>
      </c>
    </row>
    <row r="448" spans="1:11" x14ac:dyDescent="0.2">
      <c r="A448" s="1">
        <v>44394</v>
      </c>
      <c r="B448" s="2">
        <v>0.640625</v>
      </c>
      <c r="H448">
        <v>0</v>
      </c>
      <c r="I448">
        <v>4.0000000000000002E-4</v>
      </c>
      <c r="J448">
        <f t="shared" si="12"/>
        <v>-0.57044400000000006</v>
      </c>
      <c r="K448">
        <f t="shared" si="13"/>
        <v>0</v>
      </c>
    </row>
    <row r="449" spans="1:11" x14ac:dyDescent="0.2">
      <c r="A449" s="1">
        <v>44394</v>
      </c>
      <c r="B449" s="2">
        <v>0.64097222222222217</v>
      </c>
      <c r="H449">
        <v>0</v>
      </c>
      <c r="I449">
        <v>4.0000000000000002E-4</v>
      </c>
      <c r="J449">
        <f t="shared" si="12"/>
        <v>-0.57044400000000006</v>
      </c>
      <c r="K449">
        <f t="shared" si="13"/>
        <v>0</v>
      </c>
    </row>
    <row r="450" spans="1:11" x14ac:dyDescent="0.2">
      <c r="A450" s="1">
        <v>44394</v>
      </c>
      <c r="B450" s="2">
        <v>0.64131944444444444</v>
      </c>
      <c r="H450">
        <v>0</v>
      </c>
      <c r="I450">
        <v>4.0000000000000002E-4</v>
      </c>
      <c r="J450">
        <f t="shared" si="12"/>
        <v>-0.57044400000000006</v>
      </c>
      <c r="K450">
        <f t="shared" si="13"/>
        <v>0</v>
      </c>
    </row>
    <row r="451" spans="1:11" x14ac:dyDescent="0.2">
      <c r="A451" s="1">
        <v>44394</v>
      </c>
      <c r="B451" s="2">
        <v>0.64166666666666672</v>
      </c>
      <c r="H451">
        <v>0</v>
      </c>
      <c r="I451">
        <v>4.0000000000000002E-4</v>
      </c>
      <c r="J451">
        <f t="shared" si="12"/>
        <v>-0.57044400000000006</v>
      </c>
      <c r="K451">
        <f t="shared" si="13"/>
        <v>0</v>
      </c>
    </row>
    <row r="452" spans="1:11" x14ac:dyDescent="0.2">
      <c r="A452" s="1">
        <v>44394</v>
      </c>
      <c r="B452" s="2">
        <v>0.64201388888888888</v>
      </c>
      <c r="H452">
        <v>0</v>
      </c>
      <c r="I452">
        <v>4.0000000000000002E-4</v>
      </c>
      <c r="J452">
        <f t="shared" si="12"/>
        <v>-0.57044400000000006</v>
      </c>
      <c r="K452">
        <f t="shared" si="13"/>
        <v>0</v>
      </c>
    </row>
    <row r="453" spans="1:11" x14ac:dyDescent="0.2">
      <c r="A453" s="1">
        <v>44394</v>
      </c>
      <c r="B453" s="2">
        <v>0.64236111111111105</v>
      </c>
      <c r="H453">
        <v>0</v>
      </c>
      <c r="I453">
        <v>4.0000000000000002E-4</v>
      </c>
      <c r="J453">
        <f t="shared" si="12"/>
        <v>-0.57044400000000006</v>
      </c>
      <c r="K453">
        <f t="shared" si="13"/>
        <v>0</v>
      </c>
    </row>
    <row r="454" spans="1:11" x14ac:dyDescent="0.2">
      <c r="A454" s="1">
        <v>44394</v>
      </c>
      <c r="B454" s="2">
        <v>0.64270833333333333</v>
      </c>
      <c r="H454">
        <v>0</v>
      </c>
      <c r="I454">
        <v>4.0000000000000002E-4</v>
      </c>
      <c r="J454">
        <f t="shared" si="12"/>
        <v>-0.57044400000000006</v>
      </c>
      <c r="K454">
        <f t="shared" si="13"/>
        <v>0</v>
      </c>
    </row>
    <row r="455" spans="1:11" x14ac:dyDescent="0.2">
      <c r="A455" s="1">
        <v>44394</v>
      </c>
      <c r="B455" s="2">
        <v>0.6430555555555556</v>
      </c>
      <c r="H455">
        <v>0</v>
      </c>
      <c r="I455">
        <v>4.0000000000000002E-4</v>
      </c>
      <c r="J455">
        <f t="shared" si="12"/>
        <v>-0.57044400000000006</v>
      </c>
      <c r="K455">
        <f t="shared" si="13"/>
        <v>0</v>
      </c>
    </row>
    <row r="456" spans="1:11" x14ac:dyDescent="0.2">
      <c r="A456" s="1">
        <v>44394</v>
      </c>
      <c r="B456" s="2">
        <v>0.64340277777777777</v>
      </c>
      <c r="H456">
        <v>0</v>
      </c>
      <c r="I456">
        <v>4.0000000000000002E-4</v>
      </c>
      <c r="J456">
        <f t="shared" si="12"/>
        <v>-0.57044400000000006</v>
      </c>
      <c r="K456">
        <f t="shared" si="13"/>
        <v>0</v>
      </c>
    </row>
    <row r="457" spans="1:11" x14ac:dyDescent="0.2">
      <c r="A457" s="1">
        <v>44394</v>
      </c>
      <c r="B457" s="2">
        <v>0.64374999999999993</v>
      </c>
      <c r="H457">
        <v>0</v>
      </c>
      <c r="I457">
        <v>4.0000000000000002E-4</v>
      </c>
      <c r="J457">
        <f t="shared" si="12"/>
        <v>-0.57044400000000006</v>
      </c>
      <c r="K457">
        <f t="shared" si="13"/>
        <v>0</v>
      </c>
    </row>
    <row r="458" spans="1:11" x14ac:dyDescent="0.2">
      <c r="A458" s="1">
        <v>44394</v>
      </c>
      <c r="B458" s="2">
        <v>0.64409722222222221</v>
      </c>
      <c r="H458">
        <v>0</v>
      </c>
      <c r="I458">
        <v>4.0000000000000002E-4</v>
      </c>
      <c r="J458">
        <f t="shared" si="12"/>
        <v>-0.57044400000000006</v>
      </c>
      <c r="K458">
        <f t="shared" si="13"/>
        <v>0</v>
      </c>
    </row>
    <row r="459" spans="1:11" x14ac:dyDescent="0.2">
      <c r="A459" s="1">
        <v>44394</v>
      </c>
      <c r="B459" s="2">
        <v>0.64444444444444449</v>
      </c>
      <c r="H459">
        <v>0</v>
      </c>
      <c r="I459">
        <v>4.0000000000000002E-4</v>
      </c>
      <c r="J459">
        <f t="shared" si="12"/>
        <v>-0.57044400000000006</v>
      </c>
      <c r="K459">
        <f t="shared" si="13"/>
        <v>0</v>
      </c>
    </row>
    <row r="460" spans="1:11" x14ac:dyDescent="0.2">
      <c r="A460" s="1">
        <v>44394</v>
      </c>
      <c r="B460" s="2">
        <v>0.64479166666666665</v>
      </c>
      <c r="H460">
        <v>0</v>
      </c>
      <c r="I460">
        <v>4.0000000000000002E-4</v>
      </c>
      <c r="J460">
        <f t="shared" si="12"/>
        <v>-0.57044400000000006</v>
      </c>
      <c r="K460">
        <f t="shared" si="13"/>
        <v>0</v>
      </c>
    </row>
    <row r="461" spans="1:11" x14ac:dyDescent="0.2">
      <c r="A461" s="1">
        <v>44394</v>
      </c>
      <c r="B461" s="2">
        <v>0.64513888888888882</v>
      </c>
      <c r="H461">
        <v>0</v>
      </c>
      <c r="I461">
        <v>4.0000000000000002E-4</v>
      </c>
      <c r="J461">
        <f t="shared" si="12"/>
        <v>-0.57044400000000006</v>
      </c>
      <c r="K461">
        <f t="shared" si="13"/>
        <v>0</v>
      </c>
    </row>
    <row r="462" spans="1:11" x14ac:dyDescent="0.2">
      <c r="A462" s="1">
        <v>44394</v>
      </c>
      <c r="B462" s="2">
        <v>0.64548611111111109</v>
      </c>
      <c r="H462">
        <v>0</v>
      </c>
      <c r="I462">
        <v>4.0000000000000002E-4</v>
      </c>
      <c r="J462">
        <f t="shared" si="12"/>
        <v>-0.57044400000000006</v>
      </c>
      <c r="K462">
        <f t="shared" si="13"/>
        <v>0</v>
      </c>
    </row>
    <row r="463" spans="1:11" x14ac:dyDescent="0.2">
      <c r="A463" s="1">
        <v>44394</v>
      </c>
      <c r="B463" s="2">
        <v>0.64583333333333337</v>
      </c>
      <c r="H463">
        <v>0</v>
      </c>
      <c r="I463">
        <v>4.0000000000000002E-4</v>
      </c>
      <c r="J463">
        <f t="shared" ref="J463:J526" si="14">(145.39*I463)-0.6286</f>
        <v>-0.57044400000000006</v>
      </c>
      <c r="K463">
        <f t="shared" ref="K463:K526" si="15">J463-$F$11</f>
        <v>0</v>
      </c>
    </row>
    <row r="464" spans="1:11" x14ac:dyDescent="0.2">
      <c r="A464" s="1">
        <v>44394</v>
      </c>
      <c r="B464" s="2">
        <v>0.64618055555555554</v>
      </c>
      <c r="H464">
        <v>0</v>
      </c>
      <c r="I464">
        <v>4.0000000000000002E-4</v>
      </c>
      <c r="J464">
        <f t="shared" si="14"/>
        <v>-0.57044400000000006</v>
      </c>
      <c r="K464">
        <f t="shared" si="15"/>
        <v>0</v>
      </c>
    </row>
    <row r="465" spans="1:11" x14ac:dyDescent="0.2">
      <c r="A465" s="1">
        <v>44394</v>
      </c>
      <c r="B465" s="2">
        <v>0.64652777777777781</v>
      </c>
      <c r="H465">
        <v>0</v>
      </c>
      <c r="I465">
        <v>4.0000000000000002E-4</v>
      </c>
      <c r="J465">
        <f t="shared" si="14"/>
        <v>-0.57044400000000006</v>
      </c>
      <c r="K465">
        <f t="shared" si="15"/>
        <v>0</v>
      </c>
    </row>
    <row r="466" spans="1:11" x14ac:dyDescent="0.2">
      <c r="A466" s="1">
        <v>44394</v>
      </c>
      <c r="B466" s="2">
        <v>0.64687499999999998</v>
      </c>
      <c r="H466">
        <v>0</v>
      </c>
      <c r="I466">
        <v>4.0000000000000002E-4</v>
      </c>
      <c r="J466">
        <f t="shared" si="14"/>
        <v>-0.57044400000000006</v>
      </c>
      <c r="K466">
        <f t="shared" si="15"/>
        <v>0</v>
      </c>
    </row>
    <row r="467" spans="1:11" x14ac:dyDescent="0.2">
      <c r="A467" s="1">
        <v>44394</v>
      </c>
      <c r="B467" s="2">
        <v>0.64722222222222225</v>
      </c>
      <c r="H467">
        <v>0</v>
      </c>
      <c r="I467">
        <v>4.0000000000000002E-4</v>
      </c>
      <c r="J467">
        <f t="shared" si="14"/>
        <v>-0.57044400000000006</v>
      </c>
      <c r="K467">
        <f t="shared" si="15"/>
        <v>0</v>
      </c>
    </row>
    <row r="468" spans="1:11" x14ac:dyDescent="0.2">
      <c r="A468" s="1">
        <v>44394</v>
      </c>
      <c r="B468" s="2">
        <v>0.64756944444444442</v>
      </c>
      <c r="H468">
        <v>0</v>
      </c>
      <c r="I468">
        <v>4.0000000000000002E-4</v>
      </c>
      <c r="J468">
        <f t="shared" si="14"/>
        <v>-0.57044400000000006</v>
      </c>
      <c r="K468">
        <f t="shared" si="15"/>
        <v>0</v>
      </c>
    </row>
    <row r="469" spans="1:11" x14ac:dyDescent="0.2">
      <c r="A469" s="1">
        <v>44394</v>
      </c>
      <c r="B469" s="2">
        <v>0.6479166666666667</v>
      </c>
      <c r="H469">
        <v>0</v>
      </c>
      <c r="I469">
        <v>5.0000000000000001E-4</v>
      </c>
      <c r="J469">
        <f t="shared" si="14"/>
        <v>-0.55590500000000009</v>
      </c>
      <c r="K469">
        <f t="shared" si="15"/>
        <v>1.4538999999999969E-2</v>
      </c>
    </row>
    <row r="470" spans="1:11" x14ac:dyDescent="0.2">
      <c r="A470" s="1">
        <v>44394</v>
      </c>
      <c r="B470" s="2">
        <v>0.64826388888888886</v>
      </c>
      <c r="H470">
        <v>0</v>
      </c>
      <c r="I470">
        <v>4.0000000000000002E-4</v>
      </c>
      <c r="J470">
        <f t="shared" si="14"/>
        <v>-0.57044400000000006</v>
      </c>
      <c r="K470">
        <f t="shared" si="15"/>
        <v>0</v>
      </c>
    </row>
    <row r="471" spans="1:11" x14ac:dyDescent="0.2">
      <c r="A471" s="1">
        <v>44394</v>
      </c>
      <c r="B471" s="2">
        <v>0.64861111111111114</v>
      </c>
      <c r="H471">
        <v>0</v>
      </c>
      <c r="I471">
        <v>4.0000000000000002E-4</v>
      </c>
      <c r="J471">
        <f t="shared" si="14"/>
        <v>-0.57044400000000006</v>
      </c>
      <c r="K471">
        <f t="shared" si="15"/>
        <v>0</v>
      </c>
    </row>
    <row r="472" spans="1:11" x14ac:dyDescent="0.2">
      <c r="A472" s="1">
        <v>44394</v>
      </c>
      <c r="B472" s="2">
        <v>0.6489583333333333</v>
      </c>
      <c r="H472">
        <v>0</v>
      </c>
      <c r="I472">
        <v>4.0000000000000002E-4</v>
      </c>
      <c r="J472">
        <f t="shared" si="14"/>
        <v>-0.57044400000000006</v>
      </c>
      <c r="K472">
        <f t="shared" si="15"/>
        <v>0</v>
      </c>
    </row>
    <row r="473" spans="1:11" x14ac:dyDescent="0.2">
      <c r="A473" s="1">
        <v>44394</v>
      </c>
      <c r="B473" s="2">
        <v>0.64930555555555558</v>
      </c>
      <c r="H473">
        <v>0</v>
      </c>
      <c r="I473">
        <v>4.0000000000000002E-4</v>
      </c>
      <c r="J473">
        <f t="shared" si="14"/>
        <v>-0.57044400000000006</v>
      </c>
      <c r="K473">
        <f t="shared" si="15"/>
        <v>0</v>
      </c>
    </row>
    <row r="474" spans="1:11" x14ac:dyDescent="0.2">
      <c r="A474" s="1">
        <v>44394</v>
      </c>
      <c r="B474" s="2">
        <v>0.64965277777777775</v>
      </c>
      <c r="H474">
        <v>0</v>
      </c>
      <c r="I474">
        <v>4.0000000000000002E-4</v>
      </c>
      <c r="J474">
        <f t="shared" si="14"/>
        <v>-0.57044400000000006</v>
      </c>
      <c r="K474">
        <f t="shared" si="15"/>
        <v>0</v>
      </c>
    </row>
    <row r="475" spans="1:11" x14ac:dyDescent="0.2">
      <c r="A475" s="1">
        <v>44394</v>
      </c>
      <c r="B475" s="2">
        <v>0.65</v>
      </c>
      <c r="H475">
        <v>0</v>
      </c>
      <c r="I475">
        <v>4.0000000000000002E-4</v>
      </c>
      <c r="J475">
        <f t="shared" si="14"/>
        <v>-0.57044400000000006</v>
      </c>
      <c r="K475">
        <f t="shared" si="15"/>
        <v>0</v>
      </c>
    </row>
    <row r="476" spans="1:11" x14ac:dyDescent="0.2">
      <c r="A476" s="1">
        <v>44394</v>
      </c>
      <c r="B476" s="2">
        <v>0.65034722222222219</v>
      </c>
      <c r="H476">
        <v>0</v>
      </c>
      <c r="I476">
        <v>4.0000000000000002E-4</v>
      </c>
      <c r="J476">
        <f t="shared" si="14"/>
        <v>-0.57044400000000006</v>
      </c>
      <c r="K476">
        <f t="shared" si="15"/>
        <v>0</v>
      </c>
    </row>
    <row r="477" spans="1:11" x14ac:dyDescent="0.2">
      <c r="A477" s="1">
        <v>44394</v>
      </c>
      <c r="B477" s="2">
        <v>0.65069444444444446</v>
      </c>
      <c r="H477">
        <v>0</v>
      </c>
      <c r="I477">
        <v>5.0000000000000001E-4</v>
      </c>
      <c r="J477">
        <f t="shared" si="14"/>
        <v>-0.55590500000000009</v>
      </c>
      <c r="K477">
        <f t="shared" si="15"/>
        <v>1.4538999999999969E-2</v>
      </c>
    </row>
    <row r="478" spans="1:11" x14ac:dyDescent="0.2">
      <c r="A478" s="1">
        <v>44394</v>
      </c>
      <c r="B478" s="2">
        <v>0.65104166666666663</v>
      </c>
      <c r="H478">
        <v>0</v>
      </c>
      <c r="I478">
        <v>2.9999999999999997E-4</v>
      </c>
      <c r="J478">
        <f t="shared" si="14"/>
        <v>-0.58498300000000003</v>
      </c>
      <c r="K478">
        <f t="shared" si="15"/>
        <v>-1.4538999999999969E-2</v>
      </c>
    </row>
    <row r="479" spans="1:11" x14ac:dyDescent="0.2">
      <c r="A479" s="1">
        <v>44394</v>
      </c>
      <c r="B479" s="2">
        <v>0.65138888888888891</v>
      </c>
      <c r="H479">
        <v>0</v>
      </c>
      <c r="I479">
        <v>4.0000000000000002E-4</v>
      </c>
      <c r="J479">
        <f t="shared" si="14"/>
        <v>-0.57044400000000006</v>
      </c>
      <c r="K479">
        <f t="shared" si="15"/>
        <v>0</v>
      </c>
    </row>
    <row r="480" spans="1:11" x14ac:dyDescent="0.2">
      <c r="A480" s="1">
        <v>44394</v>
      </c>
      <c r="B480" s="2">
        <v>0.65173611111111118</v>
      </c>
      <c r="H480">
        <v>0</v>
      </c>
      <c r="I480">
        <v>2.9999999999999997E-4</v>
      </c>
      <c r="J480">
        <f t="shared" si="14"/>
        <v>-0.58498300000000003</v>
      </c>
      <c r="K480">
        <f t="shared" si="15"/>
        <v>-1.4538999999999969E-2</v>
      </c>
    </row>
    <row r="481" spans="1:11" x14ac:dyDescent="0.2">
      <c r="A481" s="1">
        <v>44394</v>
      </c>
      <c r="B481" s="2">
        <v>0.65208333333333335</v>
      </c>
      <c r="H481">
        <v>0</v>
      </c>
      <c r="I481">
        <v>2.9999999999999997E-4</v>
      </c>
      <c r="J481">
        <f t="shared" si="14"/>
        <v>-0.58498300000000003</v>
      </c>
      <c r="K481">
        <f t="shared" si="15"/>
        <v>-1.4538999999999969E-2</v>
      </c>
    </row>
    <row r="482" spans="1:11" x14ac:dyDescent="0.2">
      <c r="A482" s="1">
        <v>44394</v>
      </c>
      <c r="B482" s="2">
        <v>0.65243055555555551</v>
      </c>
      <c r="H482">
        <v>0</v>
      </c>
      <c r="I482">
        <v>4.0000000000000002E-4</v>
      </c>
      <c r="J482">
        <f t="shared" si="14"/>
        <v>-0.57044400000000006</v>
      </c>
      <c r="K482">
        <f t="shared" si="15"/>
        <v>0</v>
      </c>
    </row>
    <row r="483" spans="1:11" x14ac:dyDescent="0.2">
      <c r="A483" s="1">
        <v>44394</v>
      </c>
      <c r="B483" s="2">
        <v>0.65277777777777779</v>
      </c>
      <c r="H483">
        <v>0</v>
      </c>
      <c r="I483">
        <v>4.0000000000000002E-4</v>
      </c>
      <c r="J483">
        <f t="shared" si="14"/>
        <v>-0.57044400000000006</v>
      </c>
      <c r="K483">
        <f t="shared" si="15"/>
        <v>0</v>
      </c>
    </row>
    <row r="484" spans="1:11" x14ac:dyDescent="0.2">
      <c r="A484" s="1">
        <v>44394</v>
      </c>
      <c r="B484" s="2">
        <v>0.65312500000000007</v>
      </c>
      <c r="H484">
        <v>0</v>
      </c>
      <c r="I484">
        <v>4.0000000000000002E-4</v>
      </c>
      <c r="J484">
        <f t="shared" si="14"/>
        <v>-0.57044400000000006</v>
      </c>
      <c r="K484">
        <f t="shared" si="15"/>
        <v>0</v>
      </c>
    </row>
    <row r="485" spans="1:11" x14ac:dyDescent="0.2">
      <c r="A485" s="1">
        <v>44394</v>
      </c>
      <c r="B485" s="2">
        <v>0.65347222222222223</v>
      </c>
      <c r="H485">
        <v>0</v>
      </c>
      <c r="I485">
        <v>4.0000000000000002E-4</v>
      </c>
      <c r="J485">
        <f t="shared" si="14"/>
        <v>-0.57044400000000006</v>
      </c>
      <c r="K485">
        <f t="shared" si="15"/>
        <v>0</v>
      </c>
    </row>
    <row r="486" spans="1:11" x14ac:dyDescent="0.2">
      <c r="A486" s="1">
        <v>44394</v>
      </c>
      <c r="B486" s="2">
        <v>0.6538194444444444</v>
      </c>
      <c r="H486">
        <v>0</v>
      </c>
      <c r="I486">
        <v>4.0000000000000002E-4</v>
      </c>
      <c r="J486">
        <f t="shared" si="14"/>
        <v>-0.57044400000000006</v>
      </c>
      <c r="K486">
        <f t="shared" si="15"/>
        <v>0</v>
      </c>
    </row>
    <row r="487" spans="1:11" x14ac:dyDescent="0.2">
      <c r="A487" s="1">
        <v>44394</v>
      </c>
      <c r="B487" s="2">
        <v>0.65416666666666667</v>
      </c>
      <c r="H487">
        <v>0</v>
      </c>
      <c r="I487">
        <v>5.0000000000000001E-4</v>
      </c>
      <c r="J487">
        <f t="shared" si="14"/>
        <v>-0.55590500000000009</v>
      </c>
      <c r="K487">
        <f t="shared" si="15"/>
        <v>1.4538999999999969E-2</v>
      </c>
    </row>
    <row r="488" spans="1:11" x14ac:dyDescent="0.2">
      <c r="A488" s="1">
        <v>44394</v>
      </c>
      <c r="B488" s="2">
        <v>0.65451388888888895</v>
      </c>
      <c r="H488">
        <v>0</v>
      </c>
      <c r="I488">
        <v>4.0000000000000002E-4</v>
      </c>
      <c r="J488">
        <f t="shared" si="14"/>
        <v>-0.57044400000000006</v>
      </c>
      <c r="K488">
        <f t="shared" si="15"/>
        <v>0</v>
      </c>
    </row>
    <row r="489" spans="1:11" x14ac:dyDescent="0.2">
      <c r="A489" s="1">
        <v>44394</v>
      </c>
      <c r="B489" s="2">
        <v>0.65486111111111112</v>
      </c>
      <c r="H489">
        <v>0</v>
      </c>
      <c r="I489">
        <v>4.0000000000000002E-4</v>
      </c>
      <c r="J489">
        <f t="shared" si="14"/>
        <v>-0.57044400000000006</v>
      </c>
      <c r="K489">
        <f t="shared" si="15"/>
        <v>0</v>
      </c>
    </row>
    <row r="490" spans="1:11" x14ac:dyDescent="0.2">
      <c r="A490" s="1">
        <v>44394</v>
      </c>
      <c r="B490" s="2">
        <v>0.65520833333333328</v>
      </c>
      <c r="H490">
        <v>0</v>
      </c>
      <c r="I490">
        <v>2.9999999999999997E-4</v>
      </c>
      <c r="J490">
        <f t="shared" si="14"/>
        <v>-0.58498300000000003</v>
      </c>
      <c r="K490">
        <f t="shared" si="15"/>
        <v>-1.4538999999999969E-2</v>
      </c>
    </row>
    <row r="491" spans="1:11" x14ac:dyDescent="0.2">
      <c r="A491" s="1">
        <v>44394</v>
      </c>
      <c r="B491" s="2">
        <v>0.65555555555555556</v>
      </c>
      <c r="H491">
        <v>0</v>
      </c>
      <c r="I491">
        <v>4.0000000000000002E-4</v>
      </c>
      <c r="J491">
        <f t="shared" si="14"/>
        <v>-0.57044400000000006</v>
      </c>
      <c r="K491">
        <f t="shared" si="15"/>
        <v>0</v>
      </c>
    </row>
    <row r="492" spans="1:11" x14ac:dyDescent="0.2">
      <c r="A492" s="1">
        <v>44394</v>
      </c>
      <c r="B492" s="2">
        <v>0.65590277777777783</v>
      </c>
      <c r="H492">
        <v>0</v>
      </c>
      <c r="I492">
        <v>4.0000000000000002E-4</v>
      </c>
      <c r="J492">
        <f t="shared" si="14"/>
        <v>-0.57044400000000006</v>
      </c>
      <c r="K492">
        <f t="shared" si="15"/>
        <v>0</v>
      </c>
    </row>
    <row r="493" spans="1:11" x14ac:dyDescent="0.2">
      <c r="A493" s="1">
        <v>44394</v>
      </c>
      <c r="B493" s="2">
        <v>0.65625</v>
      </c>
      <c r="H493">
        <v>0</v>
      </c>
      <c r="I493">
        <v>4.0000000000000002E-4</v>
      </c>
      <c r="J493">
        <f t="shared" si="14"/>
        <v>-0.57044400000000006</v>
      </c>
      <c r="K493">
        <f t="shared" si="15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George_Run1</vt:lpstr>
      <vt:lpstr>George_Run2</vt:lpstr>
      <vt:lpstr>Ringo_Run1</vt:lpstr>
      <vt:lpstr>Ringo_Run2</vt:lpstr>
      <vt:lpstr>Ringo_Run3</vt:lpstr>
      <vt:lpstr>AK2_Run1</vt:lpstr>
      <vt:lpstr>AK2_Run2</vt:lpstr>
      <vt:lpstr>Yoko_Run1</vt:lpstr>
      <vt:lpstr>Yoko_Run2</vt:lpstr>
      <vt:lpstr>Yoko_Run3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Volponi</dc:creator>
  <cp:lastModifiedBy>Microsoft Office User</cp:lastModifiedBy>
  <dcterms:created xsi:type="dcterms:W3CDTF">2021-07-19T14:35:56Z</dcterms:created>
  <dcterms:modified xsi:type="dcterms:W3CDTF">2023-09-04T18:10:09Z</dcterms:modified>
</cp:coreProperties>
</file>