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achin\Personal\Cricket\Manage\"/>
    </mc:Choice>
  </mc:AlternateContent>
  <xr:revisionPtr revIDLastSave="0" documentId="13_ncr:1_{886EF23F-774D-4242-9652-6C5D47C86655}" xr6:coauthVersionLast="47" xr6:coauthVersionMax="47" xr10:uidLastSave="{00000000-0000-0000-0000-000000000000}"/>
  <bookViews>
    <workbookView xWindow="-120" yWindow="-120" windowWidth="38640" windowHeight="15840" activeTab="1" xr2:uid="{4170BFC7-3BBA-4877-9FE7-169F12D86CF5}"/>
  </bookViews>
  <sheets>
    <sheet name="Sheet1" sheetId="1" r:id="rId1"/>
    <sheet name="BBL TS" sheetId="2" r:id="rId2"/>
    <sheet name="Home_Away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2" l="1"/>
</calcChain>
</file>

<file path=xl/sharedStrings.xml><?xml version="1.0" encoding="utf-8"?>
<sst xmlns="http://schemas.openxmlformats.org/spreadsheetml/2006/main" count="116" uniqueCount="81">
  <si>
    <t>Prabhu Raman</t>
  </si>
  <si>
    <t>रोहित कोल दत्तात्रेय</t>
  </si>
  <si>
    <t>Vijay Nagarajan</t>
  </si>
  <si>
    <t>vs</t>
  </si>
  <si>
    <t>Selva Ganesh[Wnbo]</t>
  </si>
  <si>
    <t>Sarathkumar Manoharan</t>
  </si>
  <si>
    <t>Sachien Mittal</t>
  </si>
  <si>
    <t>Sambit Kumar</t>
  </si>
  <si>
    <t>Muthu Gurusamy</t>
  </si>
  <si>
    <t>Dhaval Bhavsar</t>
  </si>
  <si>
    <t>Ravindra Reddy</t>
  </si>
  <si>
    <t>Maruthi Prasad[Wnbo]</t>
  </si>
  <si>
    <t>Ajith Aji S</t>
  </si>
  <si>
    <t>Ravi Rbi</t>
  </si>
  <si>
    <t>Aaditya Bhasin</t>
  </si>
  <si>
    <t>Mandeep Jagotra</t>
  </si>
  <si>
    <t>Ravi Shankar Pullagura[Pup-T]</t>
  </si>
  <si>
    <t>Nadeem Iqbal</t>
  </si>
  <si>
    <t>Mayur Nagthane</t>
  </si>
  <si>
    <t>Jai Balaji[Wnbo][Pup]</t>
  </si>
  <si>
    <t>Akash Jha</t>
  </si>
  <si>
    <t>Naman Madan</t>
  </si>
  <si>
    <t>Rajes Waran</t>
  </si>
  <si>
    <t>Demolishers (# 6/6)</t>
  </si>
  <si>
    <t>Adra Sakka  (#4/6)</t>
  </si>
  <si>
    <r>
      <t xml:space="preserve">Top 2 Teams - </t>
    </r>
    <r>
      <rPr>
        <b/>
        <sz val="7"/>
        <color rgb="FF00B0F0"/>
        <rFont val="Abadi"/>
        <family val="2"/>
      </rPr>
      <t>Alpha, Mustangs</t>
    </r>
    <r>
      <rPr>
        <b/>
        <sz val="7"/>
        <color theme="6" tint="0.79998168889431442"/>
        <rFont val="Abadi"/>
        <family val="2"/>
      </rPr>
      <t xml:space="preserve">
Best Batsman - </t>
    </r>
    <r>
      <rPr>
        <b/>
        <sz val="7"/>
        <color rgb="FF00B0F0"/>
        <rFont val="Abadi"/>
        <family val="2"/>
      </rPr>
      <t>---</t>
    </r>
    <r>
      <rPr>
        <b/>
        <sz val="7"/>
        <color theme="6" tint="0.79998168889431442"/>
        <rFont val="Abadi"/>
        <family val="2"/>
      </rPr>
      <t xml:space="preserve">
Best Bowler - </t>
    </r>
    <r>
      <rPr>
        <b/>
        <sz val="7"/>
        <color rgb="FF00B0F0"/>
        <rFont val="Abadi"/>
        <family val="2"/>
      </rPr>
      <t>Kamlesh S, Nadeem</t>
    </r>
    <r>
      <rPr>
        <b/>
        <sz val="7"/>
        <color theme="6" tint="0.79998168889431442"/>
        <rFont val="Abadi"/>
        <family val="2"/>
      </rPr>
      <t xml:space="preserve">
Highest Runs - </t>
    </r>
    <r>
      <rPr>
        <b/>
        <sz val="7"/>
        <color rgb="FF00B0F0"/>
        <rFont val="Abadi"/>
        <family val="2"/>
      </rPr>
      <t>Jai Balaji, Selva G</t>
    </r>
    <r>
      <rPr>
        <b/>
        <sz val="7"/>
        <color theme="6" tint="0.79998168889431442"/>
        <rFont val="Abadi"/>
        <family val="2"/>
      </rPr>
      <t xml:space="preserve">
Highest Wickets - </t>
    </r>
    <r>
      <rPr>
        <b/>
        <sz val="7"/>
        <color rgb="FF00B0F0"/>
        <rFont val="Abadi"/>
        <family val="2"/>
      </rPr>
      <t>Kamlesh, Rohit Koul</t>
    </r>
  </si>
  <si>
    <t>BBL '24 #1</t>
  </si>
  <si>
    <t>NM</t>
  </si>
  <si>
    <t>PT</t>
  </si>
  <si>
    <t>1. Astonishers : grey 190;190;190 BEBEBE</t>
  </si>
  <si>
    <t>2. ⁠Nightmares: aqua 0;255;255 00FFFF 0ff</t>
  </si>
  <si>
    <t>3. ⁠ @‎Dinakar dark orange1 255, 127, 0: FF7F00</t>
  </si>
  <si>
    <t>4. ⁠Power Ragers - Yellow2, 238;238;0, EEEE00</t>
  </si>
  <si>
    <t>5. ⁠Panthers - Red3, 205,0,0 CD0000</t>
  </si>
  <si>
    <t>5A5A5A</t>
  </si>
  <si>
    <t>Nikhil Joy</t>
  </si>
  <si>
    <t>Sikander Basha</t>
  </si>
  <si>
    <t>Top 2 Teams - Alpha, Mustangs</t>
  </si>
  <si>
    <t>Best Batsman - ---</t>
  </si>
  <si>
    <t>Best Bowler - Kamlesh S, Nadeem</t>
  </si>
  <si>
    <t>Highest Runs - Jai Balaji, Selva G</t>
  </si>
  <si>
    <t>Highest Wickets - Kamlesh, Rohit Koul</t>
  </si>
  <si>
    <t xml:space="preserve">
</t>
  </si>
  <si>
    <t>Ravi Shankar Pullagura WnBo</t>
  </si>
  <si>
    <t>Vineet Saxena</t>
  </si>
  <si>
    <t>Dhaval Bhavsar WnBo</t>
  </si>
  <si>
    <t>धीरज गोस्वामी</t>
  </si>
  <si>
    <t>Gaurav Verma</t>
  </si>
  <si>
    <t>Ravi Shankar Pullagura [WnBo]</t>
  </si>
  <si>
    <r>
      <t xml:space="preserve">Top 2 Teams - --
Best Batsman - </t>
    </r>
    <r>
      <rPr>
        <b/>
        <sz val="7"/>
        <color rgb="FF00B0F0"/>
        <rFont val="Abadi"/>
        <family val="2"/>
      </rPr>
      <t>---</t>
    </r>
    <r>
      <rPr>
        <b/>
        <sz val="7"/>
        <color theme="6" tint="0.79998168889431442"/>
        <rFont val="Abadi"/>
        <family val="2"/>
      </rPr>
      <t xml:space="preserve">
Best Bowler - --
Highest Runs - --
Highest Wickets - --</t>
    </r>
  </si>
  <si>
    <t>Put call me in response to this comment only. Please mention your Local number where we can call you directly and not via WA</t>
  </si>
  <si>
    <t>Prakas Kannan      WnBo</t>
  </si>
  <si>
    <t>Manish Kutar</t>
  </si>
  <si>
    <t>Deebak Chandar</t>
  </si>
  <si>
    <t>Bharath Jayaraman</t>
  </si>
  <si>
    <t>Siddharth Sharma</t>
  </si>
  <si>
    <t>Balachandar Pandian</t>
  </si>
  <si>
    <t>Sandip Shingte</t>
  </si>
  <si>
    <t>Jeet Sidhu PuP-T</t>
  </si>
  <si>
    <t>Jairaj Bhagat</t>
  </si>
  <si>
    <t xml:space="preserve">Venkatesh </t>
  </si>
  <si>
    <t xml:space="preserve">Ajith Aji S     PuP </t>
  </si>
  <si>
    <t>Naman Madan   PuP</t>
  </si>
  <si>
    <t xml:space="preserve">Santhosh Kumar </t>
  </si>
  <si>
    <t>Mohan Sivakumar WnBo</t>
  </si>
  <si>
    <t xml:space="preserve">Sasikumar Vinjam </t>
  </si>
  <si>
    <t xml:space="preserve">Shubhavrato Roy PuP </t>
  </si>
  <si>
    <t xml:space="preserve">Ramashish Singh </t>
  </si>
  <si>
    <t>Khwaja Asif</t>
  </si>
  <si>
    <t>BBL '24 - #2</t>
  </si>
  <si>
    <t>Astonishers  (#-/5)</t>
  </si>
  <si>
    <t>Power Rangers (# -/5)</t>
  </si>
  <si>
    <t>Prakas Kannan [WnBo]</t>
  </si>
  <si>
    <t>Jeet Sidhu [PuP-T]</t>
  </si>
  <si>
    <t xml:space="preserve">Shubhavrato Roy [PuP] </t>
  </si>
  <si>
    <t>Dhaval Bhavsar [WnBo]</t>
  </si>
  <si>
    <t>Mohan Sivakumar [WnBo]</t>
  </si>
  <si>
    <t>Ajith Aji S     [PuP]</t>
  </si>
  <si>
    <t>Naman Madan   [PuP]</t>
  </si>
  <si>
    <t>AST</t>
  </si>
  <si>
    <t>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</si>
</sst>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7"/>
      <color theme="1"/>
      <name val="Abadi"/>
      <family val="2"/>
    </font>
    <font>
      <b/>
      <sz val="7"/>
      <color theme="6" tint="0.79998168889431442"/>
      <name val="Abadi"/>
      <family val="2"/>
    </font>
    <font>
      <b/>
      <sz val="7"/>
      <color rgb="FF00B0F0"/>
      <name val="Abadi"/>
      <family val="2"/>
    </font>
    <font>
      <sz val="24"/>
      <color rgb="FFFFFF00"/>
      <name val="Cooper Black"/>
      <family val="1"/>
    </font>
    <font>
      <sz val="24"/>
      <color theme="1"/>
      <name val="Cooper Black"/>
      <family val="1"/>
    </font>
    <font>
      <b/>
      <u/>
      <sz val="14"/>
      <color theme="1"/>
      <name val="Copperplate Gothic Bold"/>
      <family val="2"/>
    </font>
    <font>
      <b/>
      <sz val="12"/>
      <color theme="1"/>
      <name val="Rockwell"/>
      <family val="1"/>
    </font>
    <font>
      <b/>
      <sz val="12"/>
      <color theme="1" tint="4.9989318521683403E-2"/>
      <name val="Rockwell"/>
      <family val="1"/>
    </font>
    <font>
      <b/>
      <sz val="12"/>
      <color theme="0"/>
      <name val="Rockwell"/>
      <family val="1"/>
    </font>
    <font>
      <b/>
      <sz val="12"/>
      <color rgb="FF5A5A5A"/>
      <name val="Rockwell"/>
      <family val="1"/>
    </font>
    <font>
      <sz val="11"/>
      <name val="Calibri"/>
      <family val="2"/>
      <scheme val="minor"/>
    </font>
    <font>
      <sz val="11"/>
      <color rgb="FFE4E6EB"/>
      <name val="Segoe UI Historic"/>
      <family val="2"/>
    </font>
    <font>
      <b/>
      <sz val="12"/>
      <color rgb="FFFFFF00"/>
      <name val="Rockwell"/>
      <family val="1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FFFF00"/>
      </top>
      <bottom/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3" xfId="0" applyBorder="1"/>
    <xf numFmtId="0" fontId="6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7" fillId="0" borderId="0" xfId="0" applyFont="1"/>
    <xf numFmtId="0" fontId="8" fillId="0" borderId="0" xfId="0" applyFont="1"/>
    <xf numFmtId="0" fontId="4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4" xfId="0" applyFont="1" applyFill="1" applyBorder="1"/>
    <xf numFmtId="0" fontId="5" fillId="2" borderId="0" xfId="0" applyFont="1" applyFill="1"/>
    <xf numFmtId="0" fontId="2" fillId="2" borderId="0" xfId="0" applyFont="1" applyFill="1" applyAlignment="1">
      <alignment horizontal="left" vertical="top" wrapText="1"/>
    </xf>
    <xf numFmtId="0" fontId="1" fillId="2" borderId="0" xfId="0" applyFont="1" applyFill="1" applyAlignment="1">
      <alignment horizontal="left" vertical="top" wrapText="1"/>
    </xf>
    <xf numFmtId="0" fontId="0" fillId="2" borderId="0" xfId="0" applyFill="1" applyAlignment="1">
      <alignment wrapText="1"/>
    </xf>
    <xf numFmtId="0" fontId="10" fillId="0" borderId="0" xfId="0" applyFont="1"/>
    <xf numFmtId="0" fontId="9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</cellXfs>
  <cellStyles count="1">
    <cellStyle name="Normal" xfId="0" builtinId="0"/>
  </cellStyles>
  <dxfs count="10">
    <dxf>
      <font>
        <b/>
        <strike val="0"/>
        <outline val="0"/>
        <shadow val="0"/>
        <u val="none"/>
        <vertAlign val="baseline"/>
        <sz val="12"/>
        <color theme="0"/>
        <name val="Rockwell"/>
        <family val="1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Rockwell"/>
        <family val="1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Rockwell"/>
        <family val="1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Rockwell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4"/>
        <color theme="1"/>
        <name val="Copperplate Gothic Bold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Rockwell"/>
        <family val="1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Rockwell"/>
        <family val="1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Rockwell"/>
        <family val="1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Rockwell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4"/>
        <color theme="1"/>
        <name val="Copperplate Gothic Bold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A5A5A"/>
      <color rgb="FFC00000"/>
      <color rgb="FFCD0000"/>
      <color rgb="FF00FFFF"/>
      <color rgb="FFFEA750"/>
      <color rgb="FFFE8A16"/>
      <color rgb="FF974E11"/>
      <color rgb="FFFFB469"/>
      <color rgb="FFA25100"/>
      <color rgb="FFBEBE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15A5E5-FE95-47B8-8E5A-051AF3BD7D0C}" name="Table1" displayName="Table1" ref="H1:J14" totalsRowShown="0" headerRowDxfId="9" dataDxfId="8">
  <autoFilter ref="H1:J14" xr:uid="{0115A5E5-FE95-47B8-8E5A-051AF3BD7D0C}"/>
  <sortState xmlns:xlrd2="http://schemas.microsoft.com/office/spreadsheetml/2017/richdata2" ref="H2:J14">
    <sortCondition ref="J2:J14"/>
  </sortState>
  <tableColumns count="3">
    <tableColumn id="1" xr3:uid="{53B6A0F7-0CFD-45CE-B276-FD7F94242D03}" name="Adra Sakka  (#4/6)" dataDxfId="7"/>
    <tableColumn id="2" xr3:uid="{9AB35564-75F3-478B-9430-7ECD6B83157F}" name="vs" dataDxfId="6"/>
    <tableColumn id="3" xr3:uid="{304EA185-EB1A-46C1-8613-A9DDC996CB54}" name="Demolishers (# 6/6)" dataDxfId="5"/>
  </tableColumns>
  <tableStyleInfo name="TableStyleDark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382A5A-3970-493F-90EE-0888857239A3}" name="Table13" displayName="Table13" ref="G1:I14" totalsRowShown="0" headerRowDxfId="4" dataDxfId="3">
  <autoFilter ref="G1:I14" xr:uid="{73382A5A-3970-493F-90EE-0888857239A3}"/>
  <sortState xmlns:xlrd2="http://schemas.microsoft.com/office/spreadsheetml/2017/richdata2" ref="G2:I14">
    <sortCondition ref="I2:I14"/>
  </sortState>
  <tableColumns count="3">
    <tableColumn id="1" xr3:uid="{DE3413E0-B542-46FB-B4B4-09391BFF86D0}" name="Astonishers  (#-/5)" dataDxfId="2"/>
    <tableColumn id="2" xr3:uid="{C391D535-9ACE-4D7F-804E-BBFFD8BB1AF7}" name="vs" dataDxfId="1"/>
    <tableColumn id="3" xr3:uid="{CCC95A40-75A0-4C6C-9327-16471D5056CB}" name="Power Rangers (# -/5)" dataDxfId="0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7908-5829-4FB7-AA38-B626FCBE2184}">
  <sheetPr codeName="Sheet1"/>
  <dimension ref="D1:M21"/>
  <sheetViews>
    <sheetView zoomScale="160" zoomScaleNormal="160" workbookViewId="0">
      <selection activeCell="H1" sqref="H1:J17"/>
    </sheetView>
  </sheetViews>
  <sheetFormatPr defaultRowHeight="15" x14ac:dyDescent="0.25"/>
  <cols>
    <col min="1" max="1" width="28" bestFit="1" customWidth="1"/>
    <col min="4" max="4" width="9.140625" style="4"/>
    <col min="8" max="8" width="38.5703125" bestFit="1" customWidth="1"/>
    <col min="9" max="9" width="11" customWidth="1"/>
    <col min="10" max="10" width="40.7109375" bestFit="1" customWidth="1"/>
    <col min="13" max="13" width="9.140625" style="4"/>
  </cols>
  <sheetData>
    <row r="1" spans="4:13" ht="18" x14ac:dyDescent="0.25">
      <c r="D1" s="3"/>
      <c r="H1" s="2" t="s">
        <v>24</v>
      </c>
      <c r="I1" s="2" t="s">
        <v>3</v>
      </c>
      <c r="J1" s="2" t="s">
        <v>23</v>
      </c>
      <c r="M1" s="3"/>
    </row>
    <row r="2" spans="4:13" ht="15.75" x14ac:dyDescent="0.25">
      <c r="D2"/>
      <c r="H2" s="5" t="s">
        <v>12</v>
      </c>
      <c r="I2" s="5"/>
      <c r="J2" s="5" t="s">
        <v>14</v>
      </c>
    </row>
    <row r="3" spans="4:13" ht="15.75" x14ac:dyDescent="0.25">
      <c r="D3"/>
      <c r="H3" s="5" t="s">
        <v>20</v>
      </c>
      <c r="I3" s="5"/>
      <c r="J3" s="6" t="s">
        <v>9</v>
      </c>
      <c r="M3"/>
    </row>
    <row r="4" spans="4:13" ht="15.75" x14ac:dyDescent="0.25">
      <c r="D4"/>
      <c r="H4" s="6" t="s">
        <v>19</v>
      </c>
      <c r="I4" s="5"/>
      <c r="J4" s="5" t="s">
        <v>15</v>
      </c>
      <c r="M4"/>
    </row>
    <row r="5" spans="4:13" ht="15.75" x14ac:dyDescent="0.25">
      <c r="D5"/>
      <c r="H5" s="6" t="s">
        <v>11</v>
      </c>
      <c r="I5" s="5"/>
      <c r="J5" s="5" t="s">
        <v>18</v>
      </c>
      <c r="M5"/>
    </row>
    <row r="6" spans="4:13" ht="15.75" x14ac:dyDescent="0.25">
      <c r="D6"/>
      <c r="H6" s="5" t="s">
        <v>8</v>
      </c>
      <c r="I6" s="5"/>
      <c r="J6" s="6" t="s">
        <v>17</v>
      </c>
      <c r="M6"/>
    </row>
    <row r="7" spans="4:13" ht="15.75" x14ac:dyDescent="0.25">
      <c r="D7"/>
      <c r="H7" s="6" t="s">
        <v>21</v>
      </c>
      <c r="I7" s="5"/>
      <c r="J7" s="5" t="s">
        <v>22</v>
      </c>
      <c r="M7"/>
    </row>
    <row r="8" spans="4:13" ht="15.75" x14ac:dyDescent="0.25">
      <c r="D8"/>
      <c r="H8" s="5" t="s">
        <v>0</v>
      </c>
      <c r="I8" s="5"/>
      <c r="J8" s="6" t="s">
        <v>13</v>
      </c>
      <c r="M8"/>
    </row>
    <row r="9" spans="4:13" ht="15.75" x14ac:dyDescent="0.25">
      <c r="D9"/>
      <c r="H9" s="5" t="s">
        <v>16</v>
      </c>
      <c r="I9" s="5"/>
      <c r="J9" s="5" t="s">
        <v>6</v>
      </c>
      <c r="M9"/>
    </row>
    <row r="10" spans="4:13" ht="15.75" x14ac:dyDescent="0.25">
      <c r="D10"/>
      <c r="H10" s="6" t="s">
        <v>10</v>
      </c>
      <c r="I10" s="5"/>
      <c r="J10" s="5" t="s">
        <v>7</v>
      </c>
      <c r="M10"/>
    </row>
    <row r="11" spans="4:13" ht="15.75" x14ac:dyDescent="0.25">
      <c r="D11"/>
      <c r="H11" s="6" t="s">
        <v>4</v>
      </c>
      <c r="I11" s="5"/>
      <c r="J11" s="5" t="s">
        <v>5</v>
      </c>
      <c r="M11"/>
    </row>
    <row r="12" spans="4:13" ht="15.75" x14ac:dyDescent="0.25">
      <c r="D12"/>
      <c r="H12" s="6" t="s">
        <v>1</v>
      </c>
      <c r="I12" s="5"/>
      <c r="J12" s="6" t="s">
        <v>2</v>
      </c>
      <c r="M12"/>
    </row>
    <row r="13" spans="4:13" ht="15.75" x14ac:dyDescent="0.25">
      <c r="D13"/>
      <c r="H13" s="5"/>
      <c r="I13" s="5"/>
      <c r="J13" s="5"/>
      <c r="M13"/>
    </row>
    <row r="14" spans="4:13" ht="15.75" x14ac:dyDescent="0.25">
      <c r="D14"/>
      <c r="H14" s="5"/>
      <c r="I14" s="5"/>
      <c r="J14" s="5"/>
    </row>
    <row r="15" spans="4:13" ht="15" customHeight="1" x14ac:dyDescent="0.25">
      <c r="H15" s="7" t="s">
        <v>26</v>
      </c>
      <c r="I15" s="8"/>
      <c r="J15" s="13" t="s">
        <v>25</v>
      </c>
    </row>
    <row r="16" spans="4:13" x14ac:dyDescent="0.25">
      <c r="H16" s="9"/>
      <c r="I16" s="10"/>
      <c r="J16" s="14"/>
    </row>
    <row r="17" spans="8:10" x14ac:dyDescent="0.25">
      <c r="H17" s="11"/>
      <c r="I17" s="12"/>
      <c r="J17" s="15"/>
    </row>
    <row r="21" spans="8:10" x14ac:dyDescent="0.25">
      <c r="I21" s="1"/>
    </row>
  </sheetData>
  <sortState xmlns:xlrd2="http://schemas.microsoft.com/office/spreadsheetml/2017/richdata2" ref="M2:M14">
    <sortCondition ref="M2:M14"/>
  </sortState>
  <mergeCells count="2">
    <mergeCell ref="H15:I17"/>
    <mergeCell ref="J15:J17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A6756-9971-4285-A973-6B76387910B5}">
  <sheetPr codeName="Sheet2"/>
  <dimension ref="B1:N30"/>
  <sheetViews>
    <sheetView tabSelected="1" topLeftCell="D1" zoomScale="220" zoomScaleNormal="220" workbookViewId="0">
      <selection activeCell="F14" sqref="F14"/>
    </sheetView>
  </sheetViews>
  <sheetFormatPr defaultRowHeight="15" x14ac:dyDescent="0.25"/>
  <cols>
    <col min="2" max="2" width="27.140625" bestFit="1" customWidth="1"/>
    <col min="4" max="4" width="28.7109375" bestFit="1" customWidth="1"/>
    <col min="7" max="7" width="38.5703125" bestFit="1" customWidth="1"/>
    <col min="8" max="8" width="9.85546875" bestFit="1" customWidth="1"/>
    <col min="9" max="9" width="40.7109375" bestFit="1" customWidth="1"/>
    <col min="13" max="13" width="41.28515625" bestFit="1" customWidth="1"/>
  </cols>
  <sheetData>
    <row r="1" spans="2:14" ht="18" x14ac:dyDescent="0.25">
      <c r="G1" s="2" t="s">
        <v>70</v>
      </c>
      <c r="H1" s="2" t="s">
        <v>3</v>
      </c>
      <c r="I1" s="2" t="s">
        <v>71</v>
      </c>
    </row>
    <row r="2" spans="2:14" ht="15.75" x14ac:dyDescent="0.25">
      <c r="G2" s="16" t="s">
        <v>57</v>
      </c>
      <c r="H2" s="5"/>
      <c r="I2" s="20" t="s">
        <v>72</v>
      </c>
      <c r="M2" t="s">
        <v>29</v>
      </c>
      <c r="N2" t="s">
        <v>34</v>
      </c>
    </row>
    <row r="3" spans="2:14" ht="15.75" x14ac:dyDescent="0.25">
      <c r="B3" t="s">
        <v>51</v>
      </c>
      <c r="G3" s="16" t="s">
        <v>59</v>
      </c>
      <c r="H3" s="5"/>
      <c r="I3" s="20" t="s">
        <v>56</v>
      </c>
      <c r="M3" t="s">
        <v>30</v>
      </c>
    </row>
    <row r="4" spans="2:14" ht="15.75" x14ac:dyDescent="0.25">
      <c r="B4" t="s">
        <v>56</v>
      </c>
      <c r="G4" s="16" t="s">
        <v>73</v>
      </c>
      <c r="H4" s="5"/>
      <c r="I4" s="20" t="s">
        <v>54</v>
      </c>
      <c r="M4" t="s">
        <v>31</v>
      </c>
    </row>
    <row r="5" spans="2:14" ht="15.75" x14ac:dyDescent="0.25">
      <c r="B5" t="s">
        <v>54</v>
      </c>
      <c r="G5" s="16" t="s">
        <v>60</v>
      </c>
      <c r="H5" s="5"/>
      <c r="I5" s="20" t="s">
        <v>53</v>
      </c>
      <c r="M5" t="s">
        <v>32</v>
      </c>
    </row>
    <row r="6" spans="2:14" ht="15.75" x14ac:dyDescent="0.25">
      <c r="B6" t="s">
        <v>53</v>
      </c>
      <c r="G6" s="6" t="s">
        <v>46</v>
      </c>
      <c r="H6" s="5"/>
      <c r="I6" s="6" t="s">
        <v>52</v>
      </c>
      <c r="M6" t="s">
        <v>33</v>
      </c>
    </row>
    <row r="7" spans="2:14" ht="15.75" x14ac:dyDescent="0.25">
      <c r="B7" t="s">
        <v>52</v>
      </c>
      <c r="D7" t="s">
        <v>68</v>
      </c>
      <c r="G7" s="6" t="s">
        <v>68</v>
      </c>
      <c r="H7" s="5"/>
      <c r="I7" s="20" t="s">
        <v>55</v>
      </c>
    </row>
    <row r="8" spans="2:14" ht="15.75" x14ac:dyDescent="0.25">
      <c r="B8" t="s">
        <v>55</v>
      </c>
      <c r="D8" t="s">
        <v>64</v>
      </c>
      <c r="G8" s="6" t="s">
        <v>76</v>
      </c>
      <c r="H8" s="5"/>
      <c r="I8" s="6" t="s">
        <v>77</v>
      </c>
      <c r="K8" t="s">
        <v>61</v>
      </c>
    </row>
    <row r="9" spans="2:14" ht="15.75" x14ac:dyDescent="0.25">
      <c r="D9" t="s">
        <v>35</v>
      </c>
      <c r="G9" s="17" t="s">
        <v>35</v>
      </c>
      <c r="H9" s="5"/>
      <c r="I9" s="6" t="s">
        <v>75</v>
      </c>
      <c r="K9" t="s">
        <v>45</v>
      </c>
    </row>
    <row r="10" spans="2:14" ht="16.5" x14ac:dyDescent="0.3">
      <c r="B10" t="s">
        <v>57</v>
      </c>
      <c r="D10" t="s">
        <v>43</v>
      </c>
      <c r="G10" s="17" t="s">
        <v>48</v>
      </c>
      <c r="H10" s="5"/>
      <c r="I10" s="17" t="s">
        <v>47</v>
      </c>
      <c r="K10" t="s">
        <v>47</v>
      </c>
      <c r="M10" s="19" t="s">
        <v>50</v>
      </c>
    </row>
    <row r="11" spans="2:14" ht="15.75" x14ac:dyDescent="0.25">
      <c r="B11" t="s">
        <v>59</v>
      </c>
      <c r="D11" t="s">
        <v>6</v>
      </c>
      <c r="G11" s="6" t="s">
        <v>6</v>
      </c>
      <c r="H11" s="5"/>
      <c r="I11" s="6" t="s">
        <v>78</v>
      </c>
      <c r="K11" t="s">
        <v>62</v>
      </c>
    </row>
    <row r="12" spans="2:14" ht="15.75" x14ac:dyDescent="0.25">
      <c r="B12" t="s">
        <v>58</v>
      </c>
      <c r="D12" t="s">
        <v>65</v>
      </c>
      <c r="G12" s="6" t="s">
        <v>65</v>
      </c>
      <c r="H12" s="5"/>
      <c r="I12" s="6" t="s">
        <v>67</v>
      </c>
      <c r="K12" t="s">
        <v>67</v>
      </c>
    </row>
    <row r="13" spans="2:14" ht="15.75" x14ac:dyDescent="0.25">
      <c r="B13" t="s">
        <v>60</v>
      </c>
      <c r="D13" t="s">
        <v>74</v>
      </c>
      <c r="G13" s="17" t="s">
        <v>74</v>
      </c>
      <c r="H13" s="5"/>
      <c r="I13" s="6" t="s">
        <v>63</v>
      </c>
      <c r="K13" t="s">
        <v>63</v>
      </c>
    </row>
    <row r="14" spans="2:14" ht="15.75" x14ac:dyDescent="0.25">
      <c r="B14" t="s">
        <v>46</v>
      </c>
      <c r="D14" t="s">
        <v>44</v>
      </c>
      <c r="G14" s="6" t="s">
        <v>44</v>
      </c>
      <c r="H14" s="5"/>
      <c r="I14" s="17" t="s">
        <v>36</v>
      </c>
      <c r="K14" t="s">
        <v>36</v>
      </c>
    </row>
    <row r="15" spans="2:14" x14ac:dyDescent="0.25">
      <c r="G15" s="7" t="s">
        <v>69</v>
      </c>
      <c r="H15" s="8"/>
      <c r="I15" s="13" t="s">
        <v>49</v>
      </c>
    </row>
    <row r="16" spans="2:14" x14ac:dyDescent="0.25">
      <c r="B16" t="s">
        <v>43</v>
      </c>
      <c r="G16" s="9"/>
      <c r="H16" s="10"/>
      <c r="I16" s="14"/>
    </row>
    <row r="17" spans="2:13" x14ac:dyDescent="0.25">
      <c r="B17" t="s">
        <v>6</v>
      </c>
      <c r="G17" s="11"/>
      <c r="H17" s="12"/>
      <c r="I17" s="15"/>
    </row>
    <row r="18" spans="2:13" x14ac:dyDescent="0.25">
      <c r="B18" t="s">
        <v>61</v>
      </c>
    </row>
    <row r="19" spans="2:13" x14ac:dyDescent="0.25">
      <c r="B19" t="s">
        <v>35</v>
      </c>
    </row>
    <row r="20" spans="2:13" x14ac:dyDescent="0.25">
      <c r="B20" t="s">
        <v>62</v>
      </c>
      <c r="M20" t="s">
        <v>37</v>
      </c>
    </row>
    <row r="21" spans="2:13" x14ac:dyDescent="0.25">
      <c r="B21" t="s">
        <v>63</v>
      </c>
      <c r="G21" s="18"/>
      <c r="M21" t="s">
        <v>38</v>
      </c>
    </row>
    <row r="22" spans="2:13" x14ac:dyDescent="0.25">
      <c r="B22" t="s">
        <v>64</v>
      </c>
      <c r="M22" t="s">
        <v>39</v>
      </c>
    </row>
    <row r="23" spans="2:13" x14ac:dyDescent="0.25">
      <c r="B23" t="s">
        <v>65</v>
      </c>
      <c r="I23" s="13" t="s">
        <v>42</v>
      </c>
      <c r="M23" t="s">
        <v>40</v>
      </c>
    </row>
    <row r="24" spans="2:13" x14ac:dyDescent="0.25">
      <c r="B24" t="s">
        <v>36</v>
      </c>
      <c r="G24" t="str">
        <f>_xlfn.CONCAT(M20,M21,M22)</f>
        <v>Top 2 Teams - Alpha, MustangsBest Batsman - ---Best Bowler - Kamlesh S, Nadeem</v>
      </c>
      <c r="I24" s="14"/>
      <c r="M24" t="s">
        <v>41</v>
      </c>
    </row>
    <row r="25" spans="2:13" x14ac:dyDescent="0.25">
      <c r="B25" t="s">
        <v>66</v>
      </c>
      <c r="I25" s="15"/>
    </row>
    <row r="26" spans="2:13" x14ac:dyDescent="0.25">
      <c r="B26" t="s">
        <v>67</v>
      </c>
    </row>
    <row r="27" spans="2:13" x14ac:dyDescent="0.25">
      <c r="B27" t="s">
        <v>47</v>
      </c>
    </row>
    <row r="28" spans="2:13" x14ac:dyDescent="0.25">
      <c r="B28" t="s">
        <v>45</v>
      </c>
    </row>
    <row r="29" spans="2:13" x14ac:dyDescent="0.25">
      <c r="B29" t="s">
        <v>68</v>
      </c>
    </row>
    <row r="30" spans="2:13" x14ac:dyDescent="0.25">
      <c r="B30" t="s">
        <v>44</v>
      </c>
    </row>
  </sheetData>
  <sortState xmlns:xlrd2="http://schemas.microsoft.com/office/spreadsheetml/2017/richdata2" ref="D7:D14">
    <sortCondition ref="D7:D14"/>
  </sortState>
  <mergeCells count="3">
    <mergeCell ref="G15:H17"/>
    <mergeCell ref="I15:I17"/>
    <mergeCell ref="I23:I25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CB4FA-B3A3-451C-B44B-7CE1977FBBE6}">
  <sheetPr codeName="Sheet3"/>
  <dimension ref="A2:E21"/>
  <sheetViews>
    <sheetView workbookViewId="0">
      <selection activeCell="E3" sqref="E3"/>
    </sheetView>
  </sheetViews>
  <sheetFormatPr defaultRowHeight="15" x14ac:dyDescent="0.25"/>
  <sheetData>
    <row r="2" spans="1:5" x14ac:dyDescent="0.25">
      <c r="A2">
        <v>1</v>
      </c>
      <c r="C2" t="s">
        <v>27</v>
      </c>
      <c r="E2" t="s">
        <v>28</v>
      </c>
    </row>
    <row r="3" spans="1:5" x14ac:dyDescent="0.25">
      <c r="A3">
        <v>2</v>
      </c>
      <c r="C3" t="s">
        <v>79</v>
      </c>
      <c r="E3" t="s">
        <v>80</v>
      </c>
    </row>
    <row r="4" spans="1:5" x14ac:dyDescent="0.25">
      <c r="A4">
        <v>3</v>
      </c>
    </row>
    <row r="5" spans="1:5" x14ac:dyDescent="0.25">
      <c r="A5">
        <v>4</v>
      </c>
    </row>
    <row r="6" spans="1:5" x14ac:dyDescent="0.25">
      <c r="A6">
        <v>5</v>
      </c>
    </row>
    <row r="7" spans="1:5" x14ac:dyDescent="0.25">
      <c r="A7">
        <v>6</v>
      </c>
    </row>
    <row r="8" spans="1:5" x14ac:dyDescent="0.25">
      <c r="A8">
        <v>7</v>
      </c>
    </row>
    <row r="9" spans="1:5" x14ac:dyDescent="0.25">
      <c r="A9">
        <v>8</v>
      </c>
    </row>
    <row r="10" spans="1:5" x14ac:dyDescent="0.25">
      <c r="A10">
        <v>9</v>
      </c>
    </row>
    <row r="11" spans="1:5" x14ac:dyDescent="0.25">
      <c r="A11">
        <v>10</v>
      </c>
    </row>
    <row r="12" spans="1:5" x14ac:dyDescent="0.25">
      <c r="A12">
        <v>11</v>
      </c>
    </row>
    <row r="13" spans="1:5" x14ac:dyDescent="0.25">
      <c r="A13">
        <v>12</v>
      </c>
    </row>
    <row r="14" spans="1:5" x14ac:dyDescent="0.25">
      <c r="A14">
        <v>13</v>
      </c>
    </row>
    <row r="15" spans="1:5" x14ac:dyDescent="0.25">
      <c r="A15">
        <v>14</v>
      </c>
    </row>
    <row r="16" spans="1:5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BBL TS</vt:lpstr>
      <vt:lpstr>Home_Away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Mittal, Sachin</dc:creator>
  <cp:lastModifiedBy>Sachien Mittal</cp:lastModifiedBy>
  <dcterms:created xsi:type="dcterms:W3CDTF">2023-06-23T04:05:31Z</dcterms:created>
  <dcterms:modified xsi:type="dcterms:W3CDTF">2024-01-25T12:24:51Z</dcterms:modified>
</cp:coreProperties>
</file>