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bajantr\Desktop\Carnival\"/>
    </mc:Choice>
  </mc:AlternateContent>
  <xr:revisionPtr revIDLastSave="0" documentId="13_ncr:1_{4346AB15-0666-4BAE-BB73-5748D9C56194}" xr6:coauthVersionLast="47" xr6:coauthVersionMax="47" xr10:uidLastSave="{00000000-0000-0000-0000-000000000000}"/>
  <bookViews>
    <workbookView minimized="1" xWindow="4580" yWindow="3320" windowWidth="8310" windowHeight="7360" xr2:uid="{40D7D58F-D613-4588-9378-D5297E5DD81D}"/>
  </bookViews>
  <sheets>
    <sheet name="MasterList" sheetId="1" r:id="rId1"/>
  </sheets>
  <definedNames>
    <definedName name="_xlnm._FilterDatabase" localSheetId="0" hidden="1">MasterList!$A$1:$Q$60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<sst xmlns="http://schemas.openxmlformats.org/spreadsheetml/2006/main" count="399" uniqueCount="164">
  <si>
    <t>Sr No.</t>
  </si>
  <si>
    <t>Server</t>
  </si>
  <si>
    <t>Services</t>
  </si>
  <si>
    <t>Application Type</t>
  </si>
  <si>
    <t>Complexity</t>
  </si>
  <si>
    <t xml:space="preserve">Rewrite/Upgrade </t>
  </si>
  <si>
    <t>UpgradeAssistantServiceLog (Refere excelsheet Tabs)</t>
  </si>
  <si>
    <t>Path</t>
  </si>
  <si>
    <t xml:space="preserve">Start Date </t>
  </si>
  <si>
    <t xml:space="preserve">End Date </t>
  </si>
  <si>
    <t>Development Sprint</t>
  </si>
  <si>
    <t>Comment</t>
  </si>
  <si>
    <t>Postman Collection</t>
  </si>
  <si>
    <t>Blocker's</t>
  </si>
  <si>
    <t>mobileapp</t>
  </si>
  <si>
    <t>FHMA-Leviathan</t>
  </si>
  <si>
    <t>API</t>
  </si>
  <si>
    <t>Medium</t>
  </si>
  <si>
    <t>Only C# Migration</t>
  </si>
  <si>
    <t>FHMA</t>
  </si>
  <si>
    <t>https://ccldev.visualstudio.com/Middleware/_git/carnival-server-dotnet</t>
  </si>
  <si>
    <t>Last Sprint</t>
  </si>
  <si>
    <t>FHMA-Leviathan-configuration</t>
  </si>
  <si>
    <t>Low</t>
  </si>
  <si>
    <t>web1a/1b</t>
  </si>
  <si>
    <t>gangwayadmin</t>
  </si>
  <si>
    <t>Asp.net MVC Web</t>
  </si>
  <si>
    <t>High</t>
  </si>
  <si>
    <t>C# + SP Migration</t>
  </si>
  <si>
    <t>https://ccldev.visualstudio.com/DefaultCollection/Gangway/_versionControl</t>
  </si>
  <si>
    <t>Completed/Testing Pending</t>
  </si>
  <si>
    <t>Run time errors while testing</t>
  </si>
  <si>
    <t>No</t>
  </si>
  <si>
    <t>Dependendacy on common DLL's
Dependency on few more services for testing application</t>
  </si>
  <si>
    <t>OPMS/SherlockAdmin</t>
  </si>
  <si>
    <t xml:space="preserve"> https://ccldev.visualstudio.com/DefaultCollection/Sherlock/_git/AdminTool</t>
  </si>
  <si>
    <t xml:space="preserve">Required Postman collection for migrated services for testing
Dependendacy on common DLL's
</t>
  </si>
  <si>
    <t>sherlockmanagementservice</t>
  </si>
  <si>
    <t>https://ccldev.visualstudio.com/DefaultCollection/Sherlock/_versionControl?path=%24/Sherlock/Dev/SherlockManagementService</t>
  </si>
  <si>
    <t>Yes</t>
  </si>
  <si>
    <t>Required Postman collection for migrated services for testing
Dependendacy on common DLL's
Dependency on few more services for testing application</t>
  </si>
  <si>
    <t>Pre  &amp; post migration run need to be recorded</t>
  </si>
  <si>
    <t>CommonFramework</t>
  </si>
  <si>
    <t>Library</t>
  </si>
  <si>
    <t>CommonFramework (Workbook)</t>
  </si>
  <si>
    <t>https://ccldev.visualstudio.com/DefaultCollection/StrategicServices/_versionControl?path=%24/StrategicServices/CommonFramework</t>
  </si>
  <si>
    <t>Inprogress</t>
  </si>
  <si>
    <t>Complexity of error is more(around 130+ errors)</t>
  </si>
  <si>
    <t>Authenticationservice</t>
  </si>
  <si>
    <t>Client.Common</t>
  </si>
  <si>
    <t>https://ccldev.visualstudio.com/StrategicServices/_versionControl?path=%24/StrategicServices/Client.Common</t>
  </si>
  <si>
    <t>Yet To start</t>
  </si>
  <si>
    <t>ConfigurationService</t>
  </si>
  <si>
    <t>loginservice</t>
  </si>
  <si>
    <t>https://ccldev.visualstudio.com/GuestTechStrategicServices/_git/Login</t>
  </si>
  <si>
    <t>sherlockwebservice</t>
  </si>
  <si>
    <t>https://ccldev.visualstudio.com/DefaultCollection/StrategicServices/_versionControl?path=%24/StrategicServices/ImagingMediaWindow</t>
  </si>
  <si>
    <t>Required Postman collection for migrated services for testing
Dependendacy on common DLL's</t>
  </si>
  <si>
    <t>api5a/5b</t>
  </si>
  <si>
    <t>analyticsservice</t>
  </si>
  <si>
    <t xml:space="preserve">https://ccldev.visualstudio.com/DefaultCollection/GuestTechStrategicServices/_git/AnalyticsService </t>
  </si>
  <si>
    <t>Dependendacy on common DLL's
-Required Postman collection for migrated services for testing
-Data first Model architecture need to be inplemented
Dependency on Order service.</t>
  </si>
  <si>
    <t>applicationservice</t>
  </si>
  <si>
    <t>https://ccldev.visualstudio.com/DefaultCollection/GuestTechStrategicServices/_git/ShoreEx</t>
  </si>
  <si>
    <t>Yes- ShoreEx</t>
  </si>
  <si>
    <t>Complete Rewrite</t>
  </si>
  <si>
    <t>https://ccldev.visualstudio.com/StrategicServices/_versionControl?path=%24/StrategicServices/Authentication</t>
  </si>
  <si>
    <t>Phase2</t>
  </si>
  <si>
    <t>Authorizationservice</t>
  </si>
  <si>
    <t>https://ccldev.visualstudio.com/StrategicServices/_versionControl?path=%24/StrategicServices/Authorization</t>
  </si>
  <si>
    <t>businessservice</t>
  </si>
  <si>
    <t>Configurationservice</t>
  </si>
  <si>
    <t>https://ccldev.visualstudio.com/StrategicServices/_versionControl?path=%24/StrategicServices/ConfigurationService</t>
  </si>
  <si>
    <t>contentservice</t>
  </si>
  <si>
    <t>https://ccldev.visualstudio.com/StrategicServices/_versionControl?path=%24/StrategicServices/Content</t>
  </si>
  <si>
    <t>dependancy on orderproduct</t>
  </si>
  <si>
    <t>crewservice</t>
  </si>
  <si>
    <t>https://ccldev.visualstudio.com/StrategicServices/_versionControl?path=%24/StrategicServices/Crew</t>
  </si>
  <si>
    <t>Required Postman collection for migrated services for testing
-Data first Model architecture need to be inplemented
Dependendacy on common DLL's
Dependency on few more services for testing application</t>
  </si>
  <si>
    <t>datasynchronizationservice</t>
  </si>
  <si>
    <t>https://ccldev.visualstudio.com/StrategicServices/_versionControl?path=%24/StrategicServices/DataSynchronization</t>
  </si>
  <si>
    <t>deviceservice</t>
  </si>
  <si>
    <t>Yet To Receive Code</t>
  </si>
  <si>
    <t>exceptionconfigurationservice</t>
  </si>
  <si>
    <t>https://ccldev.visualstudio.com/DefaultCollection/GuestTechStrategicServices/_git/ExceptionConfigurationService</t>
  </si>
  <si>
    <t>externalsystemservice</t>
  </si>
  <si>
    <t>https://ccldev.visualstudio.com/DefaultCollection/GuestTechStrategicServices/_git/ExternalSystemsService</t>
  </si>
  <si>
    <t>notificationservice</t>
  </si>
  <si>
    <t>https://ccldev.visualstudio.com/StrategicServices/_versionControl?path=%24/StrategicServices/NotificationService</t>
  </si>
  <si>
    <t>orderproductservice</t>
  </si>
  <si>
    <t>productservice</t>
  </si>
  <si>
    <t>https://ccldev.visualstudio.com/StrategicServices/_versionControl?path=%24/StrategicServices/Product</t>
  </si>
  <si>
    <t>referencedataservice</t>
  </si>
  <si>
    <t>https://ccldev.visualstudio.com/StrategicServices/_versionControl?path=%24/StrategicServices/ReferenceData</t>
  </si>
  <si>
    <t>reportingservice</t>
  </si>
  <si>
    <t>https://ccldev.visualstudio.com/StrategicServices/_versionControl?path=%24/StrategicServices/Reporting</t>
  </si>
  <si>
    <t>shiptimeservice</t>
  </si>
  <si>
    <t>shoreexprocess</t>
  </si>
  <si>
    <t>targetedoffersservice</t>
  </si>
  <si>
    <t>https://ccldev.visualstudio.com/StrategicServices/_versionControl?path=%24/StrategicServices/TargetedOffersAPI</t>
  </si>
  <si>
    <t>api4a/4b</t>
  </si>
  <si>
    <t>darkroomprocessingwindowservice</t>
  </si>
  <si>
    <t>Windows Service</t>
  </si>
  <si>
    <t>https://ccldev.visualstudio.com/DefaultCollection/Sherlock/_versionControl?path=%24/Sherlock/Dev/DarkRoomSimulator</t>
  </si>
  <si>
    <t>embarkationstatisticsservice</t>
  </si>
  <si>
    <t>https://ccldev.visualstudio.com/StrategicServices/_versionControl?path=%24/StrategicServices/EmbarkationStatistics/</t>
  </si>
  <si>
    <t>guestservice</t>
  </si>
  <si>
    <t>https://ccldev.visualstudio.com/StrategicServices/_versionControl?path=%24/StrategicServices/Guest</t>
  </si>
  <si>
    <t>imagingmediaservice</t>
  </si>
  <si>
    <t>https://ccldev.visualstudio.com/StrategicServices/_versionControl?path=%24/StrategicServices/ImagingMedia</t>
  </si>
  <si>
    <t>personalertservice</t>
  </si>
  <si>
    <t>https://ccldev.visualstudio.com/StrategicServices/_versionControl?path=%24/StrategicServices/PersonAlert</t>
  </si>
  <si>
    <t>personeventservice</t>
  </si>
  <si>
    <t>https://ccldev.visualstudio.com/StrategicServices/_versionControl?path=%24/StrategicServices/PersonEvent</t>
  </si>
  <si>
    <t>personstatusservice</t>
  </si>
  <si>
    <t>https://ccldev.visualstudio.com/StrategicServices/_versionControl?path=%24/StrategicServices/PersonStatus</t>
  </si>
  <si>
    <t>reservationservice</t>
  </si>
  <si>
    <t>https://ccldev.visualstudio.com/StrategicServices/_versionControl?path=%24/StrategicServices/Reservation</t>
  </si>
  <si>
    <t>shipservice</t>
  </si>
  <si>
    <t>https://ccldev.visualstudio.com/StrategicServices/_versionControl?path=%24/StrategicServices/Ship</t>
  </si>
  <si>
    <t>visitorservice</t>
  </si>
  <si>
    <t>https://ccldev.visualstudio.com/StrategicServices/_versionControl?path=%24/StrategicServices/Visitor</t>
  </si>
  <si>
    <t>voyageservice</t>
  </si>
  <si>
    <t>https://ccldev.visualstudio.com/StrategicServices/_versionControl?path=%24/StrategicServices/Voyage</t>
  </si>
  <si>
    <t>api2a/2b</t>
  </si>
  <si>
    <t>capturedmediaservice</t>
  </si>
  <si>
    <t>https://ccldev.visualstudio.com/StrategicServices/_versionControl?path=%24/StrategicServices/CapturedMedia</t>
  </si>
  <si>
    <t>guestimagingservice</t>
  </si>
  <si>
    <t>https://ccldev.visualstudio.com/DefaultCollection/Sherlock/_versionControl?path=%24/Sherlock/Dev/GuestImagingService</t>
  </si>
  <si>
    <t>guestreferencephotoservice</t>
  </si>
  <si>
    <t>https://ccldev.visualstudio.com/DefaultCollection/Sherlock/_versionControl?path=%24/Sherlock/Dev/ReferencePhotoUploadUtility</t>
  </si>
  <si>
    <t>app4</t>
  </si>
  <si>
    <t>seams</t>
  </si>
  <si>
    <t>seams web app</t>
  </si>
  <si>
    <t>$/StrategicServices/Seams-Code/FHMACMS</t>
  </si>
  <si>
    <t>svc1/svc2</t>
  </si>
  <si>
    <t>imagingwindowsservice</t>
  </si>
  <si>
    <t>https://ccldev.visualstudio.com/DefaultCollection/Sherlock/_versionControl?path=%24/Sherlock/Dev/ImageProcessingWindowsService</t>
  </si>
  <si>
    <t>imageprocessingwindowsservice</t>
  </si>
  <si>
    <t>orderprocessingwindowsservice</t>
  </si>
  <si>
    <t>dmzweb2</t>
  </si>
  <si>
    <t>seamsapi</t>
  </si>
  <si>
    <t>weatherapi/Carnival.SeaMS.WeatherInfo</t>
  </si>
  <si>
    <t>weatherapi</t>
  </si>
  <si>
    <t>ShoreExCacheService</t>
  </si>
  <si>
    <t>Shoreex Cache Service</t>
  </si>
  <si>
    <t>https://ccldev.visualstudio.com/DefaultCollection/StrategicServices/_versionControl?path=%24/StrategicServices/ShoreEx/SitecoreCacheService</t>
  </si>
  <si>
    <t xml:space="preserve">TurnStyle Middleware	</t>
  </si>
  <si>
    <t>TurnStyleGateway</t>
  </si>
  <si>
    <t>https://ccldev.visualstudio.com/DefaultCollection/Middleware/_git/TurnStyleMiddleware</t>
  </si>
  <si>
    <t xml:space="preserve">Spa Cache Service	</t>
  </si>
  <si>
    <t>SpaCacheService</t>
  </si>
  <si>
    <t>https://ccldev.visualstudio.com/DefaultCollection/StrategicServices/_versionControl?path=%24/StrategicServices/Spa/SitecoreCacheService</t>
  </si>
  <si>
    <t>DataArchivalService</t>
  </si>
  <si>
    <t>Phase3</t>
  </si>
  <si>
    <t>ShipboardSynchronization Service</t>
  </si>
  <si>
    <t>Phase4</t>
  </si>
  <si>
    <t>Carnival.SeaMS.Replication.WindowsService</t>
  </si>
  <si>
    <t>Carnival.SeaMS.VoyageApi</t>
  </si>
  <si>
    <t>Web Application</t>
  </si>
  <si>
    <t>Seams Voyage</t>
  </si>
  <si>
    <t>Seams-Code\Carnival.SeaMS.VoyageApi</t>
  </si>
  <si>
    <t xml:space="preserve">Request 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</si>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</sst>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2" fillId="0" borderId="0"/>
  </cellStyleXfs>
  <cellXfs count="66">
    <xf numFmtId="0" fontId="0" fillId="0" borderId="0" xfId="0"/>
    <xf numFmtId="0" fontId="4" fillId="2" borderId="1" xfId="2" applyFont="1" applyFill="1" applyBorder="1" applyAlignment="1">
      <alignment horizontal="center" vertical="top"/>
    </xf>
    <xf numFmtId="0" fontId="4" fillId="2" borderId="1" xfId="2" applyFont="1" applyFill="1" applyBorder="1" applyAlignment="1">
      <alignment horizontal="center" vertical="top" wrapText="1"/>
    </xf>
    <xf numFmtId="0" fontId="4" fillId="2" borderId="2" xfId="2" applyFont="1" applyFill="1" applyBorder="1" applyAlignment="1">
      <alignment horizontal="center" vertical="top" wrapText="1"/>
    </xf>
    <xf numFmtId="0" fontId="4" fillId="2" borderId="2" xfId="2" applyFont="1" applyFill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2" fillId="0" borderId="0" xfId="2" applyAlignment="1">
      <alignment horizontal="center" vertical="center"/>
    </xf>
    <xf numFmtId="0" fontId="2" fillId="0" borderId="1" xfId="2" applyBorder="1" applyAlignment="1">
      <alignment horizontal="left" vertical="top"/>
    </xf>
    <xf numFmtId="0" fontId="1" fillId="0" borderId="1" xfId="2" applyFont="1" applyBorder="1" applyAlignment="1">
      <alignment horizontal="left" vertical="top"/>
    </xf>
    <xf numFmtId="0" fontId="1" fillId="0" borderId="1" xfId="2" applyFont="1" applyBorder="1" applyAlignment="1">
      <alignment horizontal="left" vertical="top" wrapText="1"/>
    </xf>
    <xf numFmtId="14" fontId="2" fillId="0" borderId="1" xfId="2" applyNumberFormat="1" applyBorder="1" applyAlignment="1">
      <alignment horizontal="left" vertical="top"/>
    </xf>
    <xf numFmtId="0" fontId="2" fillId="0" borderId="1" xfId="2" applyBorder="1" applyAlignment="1">
      <alignment horizontal="left" vertical="top" wrapText="1"/>
    </xf>
    <xf numFmtId="0" fontId="2" fillId="0" borderId="0" xfId="2"/>
    <xf numFmtId="0" fontId="1" fillId="3" borderId="1" xfId="2" applyFont="1" applyFill="1" applyBorder="1" applyAlignment="1">
      <alignment horizontal="left" vertical="top"/>
    </xf>
    <xf numFmtId="0" fontId="1" fillId="4" borderId="1" xfId="2" applyFont="1" applyFill="1" applyBorder="1" applyAlignment="1">
      <alignment horizontal="left" vertical="top"/>
    </xf>
    <xf numFmtId="0" fontId="2" fillId="4" borderId="1" xfId="2" applyFill="1" applyBorder="1" applyAlignment="1">
      <alignment horizontal="left" vertical="top"/>
    </xf>
    <xf numFmtId="0" fontId="6" fillId="0" borderId="1" xfId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0" fontId="2" fillId="0" borderId="0" xfId="2" applyAlignment="1">
      <alignment horizontal="left" vertical="top"/>
    </xf>
    <xf numFmtId="0" fontId="2" fillId="0" borderId="0" xfId="2" applyAlignment="1">
      <alignment horizontal="left" vertical="top" wrapText="1"/>
    </xf>
    <xf numFmtId="0" fontId="2" fillId="3" borderId="1" xfId="2" applyFill="1" applyBorder="1" applyAlignment="1">
      <alignment horizontal="left" vertical="top"/>
    </xf>
    <xf numFmtId="0" fontId="7" fillId="0" borderId="1" xfId="1" applyFont="1" applyFill="1" applyBorder="1" applyAlignment="1">
      <alignment horizontal="left" vertical="top" wrapText="1"/>
    </xf>
    <xf numFmtId="0" fontId="1" fillId="0" borderId="0" xfId="2" applyFont="1" applyAlignment="1">
      <alignment horizontal="left" vertical="top"/>
    </xf>
    <xf numFmtId="0" fontId="1" fillId="0" borderId="0" xfId="2" applyFont="1"/>
    <xf numFmtId="0" fontId="1" fillId="5" borderId="1" xfId="2" applyFont="1" applyFill="1" applyBorder="1" applyAlignment="1">
      <alignment horizontal="left" vertical="top"/>
    </xf>
    <xf numFmtId="0" fontId="6" fillId="0" borderId="1" xfId="1" applyFill="1" applyBorder="1" applyAlignment="1">
      <alignment horizontal="left" vertical="top" wrapText="1"/>
    </xf>
    <xf numFmtId="14" fontId="6" fillId="0" borderId="1" xfId="1" applyNumberFormat="1" applyBorder="1" applyAlignment="1">
      <alignment horizontal="left" vertical="top" wrapText="1"/>
    </xf>
    <xf numFmtId="14" fontId="1" fillId="0" borderId="1" xfId="2" applyNumberFormat="1" applyFont="1" applyBorder="1" applyAlignment="1">
      <alignment horizontal="left" vertical="top"/>
    </xf>
    <xf numFmtId="0" fontId="1" fillId="6" borderId="1" xfId="2" applyFont="1" applyFill="1" applyBorder="1" applyAlignment="1">
      <alignment horizontal="left" vertical="top"/>
    </xf>
    <xf numFmtId="0" fontId="7" fillId="0" borderId="1" xfId="1" applyFont="1" applyBorder="1" applyAlignment="1">
      <alignment horizontal="left" vertical="top" wrapText="1"/>
    </xf>
    <xf numFmtId="0" fontId="3" fillId="0" borderId="1" xfId="2" applyFont="1" applyBorder="1" applyAlignment="1">
      <alignment horizontal="left" vertical="top"/>
    </xf>
    <xf numFmtId="0" fontId="3" fillId="7" borderId="1" xfId="2" applyFont="1" applyFill="1" applyBorder="1" applyAlignment="1">
      <alignment horizontal="left" vertical="top"/>
    </xf>
    <xf numFmtId="0" fontId="3" fillId="4" borderId="1" xfId="2" applyFont="1" applyFill="1" applyBorder="1" applyAlignment="1">
      <alignment horizontal="left" vertical="top"/>
    </xf>
    <xf numFmtId="0" fontId="8" fillId="0" borderId="1" xfId="1" applyFont="1" applyBorder="1" applyAlignment="1">
      <alignment horizontal="left" vertical="top" wrapText="1"/>
    </xf>
    <xf numFmtId="14" fontId="3" fillId="0" borderId="1" xfId="2" applyNumberFormat="1" applyFont="1" applyBorder="1" applyAlignment="1">
      <alignment horizontal="left" vertical="top"/>
    </xf>
    <xf numFmtId="0" fontId="3" fillId="0" borderId="1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3" fillId="0" borderId="0" xfId="2" applyFont="1" applyAlignment="1">
      <alignment horizontal="left" vertical="top"/>
    </xf>
    <xf numFmtId="0" fontId="3" fillId="0" borderId="0" xfId="2" applyFont="1"/>
    <xf numFmtId="0" fontId="1" fillId="5" borderId="1" xfId="2" applyFont="1" applyFill="1" applyBorder="1" applyAlignment="1">
      <alignment horizontal="left" vertical="top" wrapText="1"/>
    </xf>
    <xf numFmtId="0" fontId="2" fillId="6" borderId="1" xfId="2" applyFill="1" applyBorder="1" applyAlignment="1">
      <alignment horizontal="left" vertical="top"/>
    </xf>
    <xf numFmtId="0" fontId="9" fillId="0" borderId="1" xfId="2" applyFont="1" applyBorder="1" applyAlignment="1">
      <alignment horizontal="left" vertical="top"/>
    </xf>
    <xf numFmtId="0" fontId="1" fillId="8" borderId="1" xfId="2" applyFont="1" applyFill="1" applyBorder="1" applyAlignment="1">
      <alignment horizontal="left" vertical="top"/>
    </xf>
    <xf numFmtId="0" fontId="9" fillId="4" borderId="1" xfId="2" applyFont="1" applyFill="1" applyBorder="1" applyAlignment="1">
      <alignment horizontal="left" vertical="top"/>
    </xf>
    <xf numFmtId="0" fontId="9" fillId="0" borderId="1" xfId="2" applyFont="1" applyBorder="1" applyAlignment="1">
      <alignment horizontal="left" vertical="top" wrapText="1"/>
    </xf>
    <xf numFmtId="14" fontId="9" fillId="0" borderId="1" xfId="2" applyNumberFormat="1" applyFont="1" applyBorder="1" applyAlignment="1">
      <alignment horizontal="left" vertical="top"/>
    </xf>
    <xf numFmtId="0" fontId="9" fillId="0" borderId="0" xfId="2" applyFont="1" applyAlignment="1">
      <alignment horizontal="left" vertical="top" wrapText="1"/>
    </xf>
    <xf numFmtId="0" fontId="9" fillId="0" borderId="0" xfId="2" applyFont="1" applyAlignment="1">
      <alignment horizontal="left" vertical="top"/>
    </xf>
    <xf numFmtId="0" fontId="9" fillId="0" borderId="0" xfId="2" applyFont="1"/>
    <xf numFmtId="0" fontId="6" fillId="0" borderId="0" xfId="1" applyAlignment="1">
      <alignment horizontal="left" vertical="top" wrapText="1"/>
    </xf>
    <xf numFmtId="0" fontId="3" fillId="8" borderId="1" xfId="2" applyFont="1" applyFill="1" applyBorder="1" applyAlignment="1">
      <alignment horizontal="left" vertical="top"/>
    </xf>
    <xf numFmtId="0" fontId="2" fillId="0" borderId="3" xfId="2" applyBorder="1" applyAlignment="1">
      <alignment horizontal="left" vertical="top" wrapText="1"/>
    </xf>
    <xf numFmtId="0" fontId="1" fillId="4" borderId="2" xfId="2" applyFont="1" applyFill="1" applyBorder="1" applyAlignment="1">
      <alignment horizontal="left" vertical="top"/>
    </xf>
    <xf numFmtId="0" fontId="1" fillId="0" borderId="2" xfId="2" applyFont="1" applyBorder="1" applyAlignment="1">
      <alignment horizontal="left" vertical="top" wrapText="1"/>
    </xf>
    <xf numFmtId="0" fontId="1" fillId="0" borderId="2" xfId="2" applyFont="1" applyBorder="1" applyAlignment="1">
      <alignment horizontal="left" vertical="top"/>
    </xf>
    <xf numFmtId="0" fontId="1" fillId="0" borderId="4" xfId="2" applyFont="1" applyBorder="1" applyAlignment="1">
      <alignment horizontal="left" vertical="top"/>
    </xf>
    <xf numFmtId="0" fontId="1" fillId="4" borderId="5" xfId="2" applyFont="1" applyFill="1" applyBorder="1" applyAlignment="1">
      <alignment horizontal="left" vertical="top"/>
    </xf>
    <xf numFmtId="0" fontId="1" fillId="0" borderId="5" xfId="2" applyFont="1" applyBorder="1" applyAlignment="1">
      <alignment horizontal="left" vertical="top" wrapText="1"/>
    </xf>
    <xf numFmtId="0" fontId="7" fillId="0" borderId="5" xfId="1" applyFont="1" applyBorder="1" applyAlignment="1">
      <alignment horizontal="left" vertical="top" wrapText="1"/>
    </xf>
    <xf numFmtId="0" fontId="1" fillId="0" borderId="5" xfId="2" applyFont="1" applyBorder="1" applyAlignment="1">
      <alignment horizontal="left" vertical="top"/>
    </xf>
    <xf numFmtId="0" fontId="1" fillId="0" borderId="6" xfId="2" applyFont="1" applyBorder="1" applyAlignment="1">
      <alignment horizontal="left" vertical="top"/>
    </xf>
    <xf numFmtId="0" fontId="2" fillId="0" borderId="0" xfId="2" applyAlignment="1">
      <alignment horizontal="center" vertical="top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top" wrapText="1"/>
    </xf>
    <xf numFmtId="0" fontId="2" fillId="0" borderId="0" xfId="2" applyAlignment="1">
      <alignment wrapText="1"/>
    </xf>
    <xf numFmtId="0" fontId="5" fillId="0" borderId="0" xfId="2" applyFont="1" applyAlignment="1">
      <alignment horizontal="left" vertical="center"/>
    </xf>
  </cellXfs>
  <cellStyles count="3">
    <cellStyle name="Hyperlink" xfId="1" builtinId="8"/>
    <cellStyle name="Normal" xfId="0" builtinId="0"/>
    <cellStyle name="Normal 2" xfId="2" xr:uid="{7EA7D25A-A306-43B2-B1C6-FEFA143DB0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cldev.visualstudio.com/StrategicServices/_versionControl?path=%24/StrategicServices/Product" TargetMode="External"/><Relationship Id="rId13" Type="http://schemas.openxmlformats.org/officeDocument/2006/relationships/hyperlink" Target="https://ccldev.visualstudio.com/StrategicServices/_versionControl?path=%24/StrategicServices/ImagingMedia" TargetMode="External"/><Relationship Id="rId18" Type="http://schemas.openxmlformats.org/officeDocument/2006/relationships/hyperlink" Target="https://ccldev.visualstudio.com/DefaultCollection/GuestTechStrategicServices/_git/ShoreEx" TargetMode="External"/><Relationship Id="rId26" Type="http://schemas.openxmlformats.org/officeDocument/2006/relationships/hyperlink" Target="https://ccldev.visualstudio.com/DefaultCollection/Middleware/_git/TurnStyleMiddleware" TargetMode="External"/><Relationship Id="rId3" Type="http://schemas.openxmlformats.org/officeDocument/2006/relationships/hyperlink" Target="https://ccldev.visualstudio.com/StrategicServices/_versionControl?path=%24/StrategicServices/ConfigurationService" TargetMode="External"/><Relationship Id="rId21" Type="http://schemas.openxmlformats.org/officeDocument/2006/relationships/hyperlink" Target="https://ccldev.visualstudio.com/DefaultCollection/Gangway/_versionControl" TargetMode="External"/><Relationship Id="rId34" Type="http://schemas.openxmlformats.org/officeDocument/2006/relationships/printerSettings" Target="../printerSettings/printerSettings1.bin"/><Relationship Id="rId7" Type="http://schemas.openxmlformats.org/officeDocument/2006/relationships/hyperlink" Target="https://ccldev.visualstudio.com/StrategicServices/_versionControl?path=%24/StrategicServices/NotificationService" TargetMode="External"/><Relationship Id="rId12" Type="http://schemas.openxmlformats.org/officeDocument/2006/relationships/hyperlink" Target="https://ccldev.visualstudio.com/StrategicServices/_versionControl?path=%24/StrategicServices/Guest" TargetMode="External"/><Relationship Id="rId17" Type="http://schemas.openxmlformats.org/officeDocument/2006/relationships/hyperlink" Target="https://ccldev.visualstudio.com/DefaultCollection/GuestTechStrategicServices/_git/ShoreEx" TargetMode="External"/><Relationship Id="rId25" Type="http://schemas.openxmlformats.org/officeDocument/2006/relationships/hyperlink" Target="https://ccldev.visualstudio.com/DefaultCollection/StrategicServices/_versionControl?path=%24/StrategicServices/CommonFramework" TargetMode="External"/><Relationship Id="rId33" Type="http://schemas.openxmlformats.org/officeDocument/2006/relationships/hyperlink" Target="https://ccldev.visualstudio.com/StrategicServices/_versionControl?path=%24/StrategicServices/Voyage" TargetMode="External"/><Relationship Id="rId2" Type="http://schemas.openxmlformats.org/officeDocument/2006/relationships/hyperlink" Target="https://ccldev.visualstudio.com/StrategicServices/_versionControl?path=%24/StrategicServices/Authorization" TargetMode="External"/><Relationship Id="rId16" Type="http://schemas.openxmlformats.org/officeDocument/2006/relationships/hyperlink" Target="https://ccldev.visualstudio.com/DefaultCollection/GuestTechStrategicServices/_git/AnalyticsService" TargetMode="External"/><Relationship Id="rId20" Type="http://schemas.openxmlformats.org/officeDocument/2006/relationships/hyperlink" Target="https://ccldev.visualstudio.com/DefaultCollection/GuestTechStrategicServices/_git/ExternalSystemsService" TargetMode="External"/><Relationship Id="rId29" Type="http://schemas.openxmlformats.org/officeDocument/2006/relationships/hyperlink" Target="https://ccldev.visualstudio.com/StrategicServices/_versionControl?path=%24/StrategicServices/ShipboardSynchronization" TargetMode="External"/><Relationship Id="rId1" Type="http://schemas.openxmlformats.org/officeDocument/2006/relationships/hyperlink" Target="https://ccldev.visualstudio.com/StrategicServices/_versionControl?path=%24/StrategicServices/Authentication" TargetMode="External"/><Relationship Id="rId6" Type="http://schemas.openxmlformats.org/officeDocument/2006/relationships/hyperlink" Target="https://ccldev.visualstudio.com/StrategicServices/_versionControl?path=%24/StrategicServices/DataSynchronization" TargetMode="External"/><Relationship Id="rId11" Type="http://schemas.openxmlformats.org/officeDocument/2006/relationships/hyperlink" Target="https://ccldev.visualstudio.com/StrategicServices/_versionControl?path=%24/StrategicServices/EmbarkationStatistics/" TargetMode="External"/><Relationship Id="rId24" Type="http://schemas.openxmlformats.org/officeDocument/2006/relationships/hyperlink" Target="https://ccldev.visualstudio.com/DefaultCollection/Sherlock/_versionControl?path=%24/Sherlock/Dev/DarkRoomSimulator" TargetMode="External"/><Relationship Id="rId32" Type="http://schemas.openxmlformats.org/officeDocument/2006/relationships/hyperlink" Target="https://ccldev.visualstudio.com/GuestTechStrategicServices/_git/Login" TargetMode="External"/><Relationship Id="rId5" Type="http://schemas.openxmlformats.org/officeDocument/2006/relationships/hyperlink" Target="https://ccldev.visualstudio.com/StrategicServices/_versionControl?path=%24/StrategicServices/Crew" TargetMode="External"/><Relationship Id="rId15" Type="http://schemas.openxmlformats.org/officeDocument/2006/relationships/hyperlink" Target="https://ccldev.visualstudio.com/DefaultCollection/Sherlock/_versionControl?path=%24/Sherlock/Dev/ImageProcessingWindowsService" TargetMode="External"/><Relationship Id="rId23" Type="http://schemas.openxmlformats.org/officeDocument/2006/relationships/hyperlink" Target="https://ccldev.visualstudio.com/DefaultCollection/Sherlock/_versionControl?path=%24/Sherlock/Dev/ImageProcessingWindowsService" TargetMode="External"/><Relationship Id="rId28" Type="http://schemas.openxmlformats.org/officeDocument/2006/relationships/hyperlink" Target="https://ccldev.visualstudio.com/DefaultCollection/StrategicServices/_versionControl?path=%24/StrategicServices/Spa/SitecoreCacheService" TargetMode="External"/><Relationship Id="rId10" Type="http://schemas.openxmlformats.org/officeDocument/2006/relationships/hyperlink" Target="https://ccldev.visualstudio.com/StrategicServices/_versionControl?path=%24/StrategicServices/Reporting" TargetMode="External"/><Relationship Id="rId19" Type="http://schemas.openxmlformats.org/officeDocument/2006/relationships/hyperlink" Target="https://ccldev.visualstudio.com/DefaultCollection/GuestTechStrategicServices/_git/ExceptionConfigurationService" TargetMode="External"/><Relationship Id="rId31" Type="http://schemas.openxmlformats.org/officeDocument/2006/relationships/hyperlink" Target="https://ccldev.visualstudio.com/DefaultCollection/StrategicServices/_versionControl?path=%24/StrategicServices/ImagingMediaWindow" TargetMode="External"/><Relationship Id="rId4" Type="http://schemas.openxmlformats.org/officeDocument/2006/relationships/hyperlink" Target="https://ccldev.visualstudio.com/StrategicServices/_versionControl?path=%24/StrategicServices/Content" TargetMode="External"/><Relationship Id="rId9" Type="http://schemas.openxmlformats.org/officeDocument/2006/relationships/hyperlink" Target="https://ccldev.visualstudio.com/StrategicServices/_versionControl?path=%24/StrategicServices/ReferenceData" TargetMode="External"/><Relationship Id="rId14" Type="http://schemas.openxmlformats.org/officeDocument/2006/relationships/hyperlink" Target="https://ccldev.visualstudio.com/StrategicServices/_versionControl?path=%24/StrategicServices/Visitor" TargetMode="External"/><Relationship Id="rId22" Type="http://schemas.openxmlformats.org/officeDocument/2006/relationships/hyperlink" Target="https://ccldev.visualstudio.com/DefaultCollection/Sherlock/_git/AdminTool" TargetMode="External"/><Relationship Id="rId27" Type="http://schemas.openxmlformats.org/officeDocument/2006/relationships/hyperlink" Target="https://ccldev.visualstudio.com/DefaultCollection/StrategicServices/_versionControl?path=%24/StrategicServices/ShoreEx/SitecoreCacheService" TargetMode="External"/><Relationship Id="rId30" Type="http://schemas.openxmlformats.org/officeDocument/2006/relationships/hyperlink" Target="https://ccldev.visualstudio.com/StrategicServices/_versionControl?path=%24/StrategicServices/Client.Comm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3758C-01A1-4D97-95D0-15D1D7B67972}">
  <dimension ref="A1:Q60"/>
  <sheetViews>
    <sheetView tabSelected="1" topLeftCell="B21" zoomScale="66" zoomScaleNormal="70" workbookViewId="0">
      <selection activeCell="C28" sqref="C28"/>
    </sheetView>
  </sheetViews>
  <sheetFormatPr defaultColWidth="8.83203125" defaultRowHeight="14.5" x14ac:dyDescent="0.35"/>
  <cols>
    <col min="1" max="1" width="0" style="61" hidden="1" customWidth="1"/>
    <col min="2" max="2" width="15.1640625" style="12" customWidth="1"/>
    <col min="3" max="3" width="38.33203125" style="12" customWidth="1"/>
    <col min="4" max="4" width="20.83203125" style="12" customWidth="1"/>
    <col min="5" max="5" width="5.58203125" style="12" hidden="1" customWidth="1"/>
    <col min="6" max="6" width="10.33203125" style="12" hidden="1" customWidth="1"/>
    <col min="7" max="7" width="8.33203125" style="62" hidden="1" customWidth="1"/>
    <col min="8" max="8" width="65.33203125" style="63" customWidth="1"/>
    <col min="9" max="9" width="16.58203125" style="12" customWidth="1"/>
    <col min="10" max="10" width="13.58203125" style="12" customWidth="1"/>
    <col min="11" max="11" width="16.5" style="12" hidden="1" customWidth="1"/>
    <col min="12" max="12" width="11.1640625" style="64" hidden="1" customWidth="1"/>
    <col min="13" max="13" width="16.75" style="64" hidden="1" customWidth="1"/>
    <col min="14" max="14" width="35.58203125" style="63" hidden="1" customWidth="1"/>
    <col min="15" max="15" width="44.08203125" style="64" hidden="1" customWidth="1"/>
    <col min="16" max="16" width="11.08203125" style="12" customWidth="1"/>
    <col min="17" max="17" width="18.6640625" style="12" customWidth="1"/>
    <col min="18" max="16384" width="8.83203125" style="12"/>
  </cols>
  <sheetData>
    <row r="1" spans="1:17" s="6" customFormat="1" ht="2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65"/>
      <c r="P1" s="5" t="s">
        <v>162</v>
      </c>
      <c r="Q1" s="5" t="s">
        <v>163</v>
      </c>
    </row>
    <row r="2" spans="1:17" ht="33.65" customHeight="1" x14ac:dyDescent="0.35">
      <c r="A2" s="7">
        <v>1</v>
      </c>
      <c r="B2" s="8" t="s">
        <v>14</v>
      </c>
      <c r="C2" s="7" t="s">
        <v>15</v>
      </c>
      <c r="D2" s="7" t="s">
        <v>16</v>
      </c>
      <c r="E2" s="7" t="s">
        <v>17</v>
      </c>
      <c r="F2" s="7" t="s">
        <v>18</v>
      </c>
      <c r="G2" s="9" t="s">
        <v>19</v>
      </c>
      <c r="H2" s="9" t="s">
        <v>20</v>
      </c>
      <c r="I2" s="10">
        <v>44728</v>
      </c>
      <c r="J2" s="10">
        <v>44743</v>
      </c>
      <c r="K2" s="8" t="s">
        <v>21</v>
      </c>
      <c r="L2" s="11"/>
      <c r="M2" s="11"/>
      <c r="N2" s="11"/>
      <c r="O2" s="5"/>
      <c r="P2" s="5"/>
      <c r="Q2" s="5"/>
    </row>
    <row r="3" spans="1:17" ht="34" customHeight="1" x14ac:dyDescent="0.35">
      <c r="A3" s="7">
        <v>2</v>
      </c>
      <c r="B3" s="7"/>
      <c r="C3" s="7" t="s">
        <v>22</v>
      </c>
      <c r="D3" s="7" t="s">
        <v>16</v>
      </c>
      <c r="E3" s="7" t="s">
        <v>23</v>
      </c>
      <c r="F3" s="7" t="s">
        <v>18</v>
      </c>
      <c r="G3" s="9" t="s">
        <v>19</v>
      </c>
      <c r="H3" s="9" t="s">
        <v>20</v>
      </c>
      <c r="I3" s="10">
        <v>44728</v>
      </c>
      <c r="J3" s="10">
        <v>44743</v>
      </c>
      <c r="K3" s="8" t="s">
        <v>21</v>
      </c>
      <c r="L3" s="11"/>
      <c r="M3" s="11"/>
      <c r="N3" s="11"/>
      <c r="O3" s="5"/>
      <c r="P3" s="5"/>
      <c r="Q3" s="5"/>
    </row>
    <row r="4" spans="1:17" ht="49" customHeight="1" x14ac:dyDescent="0.35">
      <c r="A4" s="7">
        <v>3</v>
      </c>
      <c r="B4" s="7" t="s">
        <v>24</v>
      </c>
      <c r="C4" s="13" t="s">
        <v>25</v>
      </c>
      <c r="D4" s="14" t="s">
        <v>26</v>
      </c>
      <c r="E4" s="7" t="s">
        <v>27</v>
      </c>
      <c r="F4" s="15" t="s">
        <v>28</v>
      </c>
      <c r="G4" s="11"/>
      <c r="H4" s="16" t="s">
        <v>29</v>
      </c>
      <c r="I4" s="10">
        <v>44728</v>
      </c>
      <c r="J4" s="10">
        <v>44743</v>
      </c>
      <c r="K4" s="8" t="s">
        <v>30</v>
      </c>
      <c r="L4" s="9" t="s">
        <v>31</v>
      </c>
      <c r="M4" s="9" t="s">
        <v>32</v>
      </c>
      <c r="N4" s="9" t="s">
        <v>33</v>
      </c>
      <c r="O4" s="17"/>
      <c r="P4" s="18"/>
      <c r="Q4" s="18"/>
    </row>
    <row r="5" spans="1:17" ht="56.15" customHeight="1" x14ac:dyDescent="0.35">
      <c r="A5" s="7">
        <v>4</v>
      </c>
      <c r="B5" s="7"/>
      <c r="C5" s="13" t="s">
        <v>34</v>
      </c>
      <c r="D5" s="14" t="s">
        <v>26</v>
      </c>
      <c r="E5" s="7" t="s">
        <v>27</v>
      </c>
      <c r="F5" s="15" t="s">
        <v>28</v>
      </c>
      <c r="G5" s="11"/>
      <c r="H5" s="16" t="s">
        <v>35</v>
      </c>
      <c r="I5" s="10">
        <v>44728</v>
      </c>
      <c r="J5" s="10">
        <v>44743</v>
      </c>
      <c r="K5" s="8" t="s">
        <v>30</v>
      </c>
      <c r="L5" s="11"/>
      <c r="M5" s="11"/>
      <c r="N5" s="9" t="s">
        <v>36</v>
      </c>
      <c r="O5" s="19"/>
      <c r="P5" s="18"/>
      <c r="Q5" s="18"/>
    </row>
    <row r="6" spans="1:17" ht="75.650000000000006" customHeight="1" x14ac:dyDescent="0.35">
      <c r="A6" s="7">
        <v>40</v>
      </c>
      <c r="B6" s="7"/>
      <c r="C6" s="20" t="s">
        <v>37</v>
      </c>
      <c r="D6" s="15" t="s">
        <v>16</v>
      </c>
      <c r="E6" s="7" t="s">
        <v>27</v>
      </c>
      <c r="F6" s="15" t="s">
        <v>28</v>
      </c>
      <c r="G6" s="15" t="s">
        <v>37</v>
      </c>
      <c r="H6" s="11" t="s">
        <v>38</v>
      </c>
      <c r="I6" s="10">
        <v>44760</v>
      </c>
      <c r="J6" s="10">
        <v>44771</v>
      </c>
      <c r="K6" s="8" t="s">
        <v>30</v>
      </c>
      <c r="L6" s="11"/>
      <c r="M6" s="9" t="s">
        <v>39</v>
      </c>
      <c r="N6" s="9" t="s">
        <v>40</v>
      </c>
      <c r="O6" s="17" t="s">
        <v>41</v>
      </c>
      <c r="P6" s="18"/>
      <c r="Q6" s="18"/>
    </row>
    <row r="7" spans="1:17" s="23" customFormat="1" ht="55" customHeight="1" x14ac:dyDescent="0.35">
      <c r="A7" s="8">
        <v>51</v>
      </c>
      <c r="B7" s="8"/>
      <c r="C7" s="8" t="s">
        <v>42</v>
      </c>
      <c r="D7" s="8" t="s">
        <v>43</v>
      </c>
      <c r="E7" s="8" t="s">
        <v>27</v>
      </c>
      <c r="F7" s="8" t="s">
        <v>18</v>
      </c>
      <c r="G7" s="9" t="s">
        <v>44</v>
      </c>
      <c r="H7" s="21" t="s">
        <v>45</v>
      </c>
      <c r="I7" s="10">
        <v>44728</v>
      </c>
      <c r="J7" s="10"/>
      <c r="K7" s="8" t="s">
        <v>46</v>
      </c>
      <c r="L7" s="9"/>
      <c r="M7" s="9"/>
      <c r="N7" s="9" t="s">
        <v>47</v>
      </c>
      <c r="O7" s="17"/>
      <c r="P7" s="22"/>
      <c r="Q7" s="22"/>
    </row>
    <row r="8" spans="1:17" s="23" customFormat="1" ht="32" customHeight="1" x14ac:dyDescent="0.35">
      <c r="A8" s="8"/>
      <c r="B8" s="8"/>
      <c r="C8" s="8" t="s">
        <v>48</v>
      </c>
      <c r="D8" s="8"/>
      <c r="E8" s="8"/>
      <c r="F8" s="8"/>
      <c r="G8" s="9"/>
      <c r="H8" s="21"/>
      <c r="I8" s="10"/>
      <c r="J8" s="10"/>
      <c r="K8" s="8"/>
      <c r="L8" s="9"/>
      <c r="M8" s="9"/>
      <c r="N8" s="9"/>
      <c r="O8" s="17"/>
      <c r="P8" s="22"/>
      <c r="Q8" s="22"/>
    </row>
    <row r="9" spans="1:17" s="23" customFormat="1" ht="31" hidden="1" x14ac:dyDescent="0.35">
      <c r="A9" s="8"/>
      <c r="B9" s="8"/>
      <c r="C9" s="24" t="s">
        <v>49</v>
      </c>
      <c r="D9" s="8" t="s">
        <v>43</v>
      </c>
      <c r="E9" s="8"/>
      <c r="F9" s="8"/>
      <c r="G9" s="9"/>
      <c r="H9" s="25" t="s">
        <v>50</v>
      </c>
      <c r="I9" s="10">
        <v>44728</v>
      </c>
      <c r="J9" s="10"/>
      <c r="K9" s="8"/>
      <c r="L9" s="9"/>
      <c r="M9" s="9"/>
      <c r="N9" s="9" t="s">
        <v>51</v>
      </c>
      <c r="O9" s="17"/>
      <c r="P9" s="22"/>
      <c r="Q9" s="22"/>
    </row>
    <row r="10" spans="1:17" s="23" customFormat="1" ht="43" customHeight="1" x14ac:dyDescent="0.35">
      <c r="A10" s="8"/>
      <c r="B10" s="8"/>
      <c r="C10" s="8" t="s">
        <v>52</v>
      </c>
      <c r="D10" s="15" t="s">
        <v>16</v>
      </c>
      <c r="E10" s="8"/>
      <c r="F10" s="8"/>
      <c r="G10" s="9"/>
      <c r="H10" s="25"/>
      <c r="I10" s="10"/>
      <c r="J10" s="10"/>
      <c r="K10" s="8" t="s">
        <v>46</v>
      </c>
      <c r="L10" s="9"/>
      <c r="M10" s="9" t="s">
        <v>39</v>
      </c>
      <c r="N10" s="9"/>
      <c r="O10" s="17"/>
      <c r="P10" s="22"/>
      <c r="Q10" s="22"/>
    </row>
    <row r="11" spans="1:17" s="23" customFormat="1" ht="43" customHeight="1" x14ac:dyDescent="0.35">
      <c r="A11" s="8"/>
      <c r="B11" s="8"/>
      <c r="C11" s="8" t="s">
        <v>53</v>
      </c>
      <c r="D11" s="8" t="s">
        <v>16</v>
      </c>
      <c r="E11" s="8"/>
      <c r="F11" s="8"/>
      <c r="G11" s="9"/>
      <c r="H11" s="26" t="s">
        <v>54</v>
      </c>
      <c r="J11" s="10"/>
      <c r="K11" s="8" t="s">
        <v>46</v>
      </c>
      <c r="L11" s="9"/>
      <c r="M11" s="9"/>
      <c r="N11" s="9" t="s">
        <v>51</v>
      </c>
      <c r="O11" s="17"/>
      <c r="P11" s="22"/>
      <c r="Q11" s="22"/>
    </row>
    <row r="12" spans="1:17" ht="62.15" customHeight="1" x14ac:dyDescent="0.35">
      <c r="A12" s="7">
        <v>41</v>
      </c>
      <c r="B12" s="7"/>
      <c r="C12" s="20" t="s">
        <v>55</v>
      </c>
      <c r="D12" s="15" t="s">
        <v>16</v>
      </c>
      <c r="E12" s="15" t="s">
        <v>27</v>
      </c>
      <c r="F12" s="15" t="s">
        <v>28</v>
      </c>
      <c r="G12" s="15" t="s">
        <v>55</v>
      </c>
      <c r="H12" s="16" t="s">
        <v>56</v>
      </c>
      <c r="I12" s="10">
        <v>44760</v>
      </c>
      <c r="J12" s="10">
        <v>44771</v>
      </c>
      <c r="K12" s="8" t="s">
        <v>30</v>
      </c>
      <c r="L12" s="11"/>
      <c r="M12" s="9" t="s">
        <v>39</v>
      </c>
      <c r="N12" s="9" t="s">
        <v>57</v>
      </c>
      <c r="O12" s="19"/>
      <c r="P12" s="18"/>
      <c r="Q12" s="18"/>
    </row>
    <row r="13" spans="1:17" s="23" customFormat="1" ht="109.5" customHeight="1" x14ac:dyDescent="0.35">
      <c r="A13" s="8">
        <v>5</v>
      </c>
      <c r="B13" s="8" t="s">
        <v>58</v>
      </c>
      <c r="C13" s="13" t="s">
        <v>59</v>
      </c>
      <c r="D13" s="14" t="s">
        <v>16</v>
      </c>
      <c r="E13" s="8" t="s">
        <v>17</v>
      </c>
      <c r="F13" s="14" t="s">
        <v>18</v>
      </c>
      <c r="G13" s="14" t="s">
        <v>59</v>
      </c>
      <c r="H13" s="16" t="s">
        <v>60</v>
      </c>
      <c r="I13" s="27">
        <v>44728</v>
      </c>
      <c r="J13" s="27">
        <v>44743</v>
      </c>
      <c r="K13" s="8" t="s">
        <v>30</v>
      </c>
      <c r="L13" s="9" t="s">
        <v>31</v>
      </c>
      <c r="M13" s="9" t="s">
        <v>39</v>
      </c>
      <c r="N13" s="9" t="s">
        <v>61</v>
      </c>
      <c r="O13" s="17"/>
      <c r="P13" s="22"/>
      <c r="Q13" s="22"/>
    </row>
    <row r="14" spans="1:17" s="23" customFormat="1" ht="77.150000000000006" customHeight="1" x14ac:dyDescent="0.35">
      <c r="A14" s="8">
        <v>6</v>
      </c>
      <c r="B14" s="8"/>
      <c r="C14" s="28" t="s">
        <v>62</v>
      </c>
      <c r="D14" s="14" t="s">
        <v>16</v>
      </c>
      <c r="E14" s="8" t="s">
        <v>17</v>
      </c>
      <c r="F14" s="14" t="s">
        <v>28</v>
      </c>
      <c r="G14" s="14" t="s">
        <v>62</v>
      </c>
      <c r="H14" s="29" t="s">
        <v>63</v>
      </c>
      <c r="I14" s="27">
        <v>44728</v>
      </c>
      <c r="J14" s="27">
        <v>44743</v>
      </c>
      <c r="K14" s="8" t="s">
        <v>46</v>
      </c>
      <c r="L14" s="9"/>
      <c r="M14" s="9" t="s">
        <v>64</v>
      </c>
      <c r="N14" s="9" t="s">
        <v>40</v>
      </c>
      <c r="O14" s="17"/>
      <c r="P14" s="22"/>
      <c r="Q14" s="22"/>
    </row>
    <row r="15" spans="1:17" s="38" customFormat="1" ht="27" customHeight="1" x14ac:dyDescent="0.35">
      <c r="A15" s="30">
        <v>7</v>
      </c>
      <c r="B15" s="30"/>
      <c r="C15" s="31" t="s">
        <v>48</v>
      </c>
      <c r="D15" s="32" t="s">
        <v>16</v>
      </c>
      <c r="E15" s="30" t="s">
        <v>27</v>
      </c>
      <c r="F15" s="32" t="s">
        <v>65</v>
      </c>
      <c r="G15" s="32" t="s">
        <v>48</v>
      </c>
      <c r="H15" s="33" t="s">
        <v>66</v>
      </c>
      <c r="I15" s="34" t="s">
        <v>67</v>
      </c>
      <c r="J15" s="34" t="s">
        <v>67</v>
      </c>
      <c r="K15" s="30"/>
      <c r="L15" s="35"/>
      <c r="M15" s="35" t="s">
        <v>39</v>
      </c>
      <c r="N15" s="35"/>
      <c r="O15" s="36"/>
      <c r="P15" s="37"/>
      <c r="Q15" s="37"/>
    </row>
    <row r="16" spans="1:17" s="38" customFormat="1" ht="21" customHeight="1" x14ac:dyDescent="0.35">
      <c r="A16" s="30">
        <v>8</v>
      </c>
      <c r="B16" s="30"/>
      <c r="C16" s="31" t="s">
        <v>68</v>
      </c>
      <c r="D16" s="32" t="s">
        <v>16</v>
      </c>
      <c r="E16" s="30" t="s">
        <v>27</v>
      </c>
      <c r="F16" s="32" t="s">
        <v>65</v>
      </c>
      <c r="G16" s="32" t="s">
        <v>68</v>
      </c>
      <c r="H16" s="33" t="s">
        <v>69</v>
      </c>
      <c r="I16" s="34" t="s">
        <v>67</v>
      </c>
      <c r="J16" s="34" t="s">
        <v>67</v>
      </c>
      <c r="K16" s="30"/>
      <c r="L16" s="35"/>
      <c r="M16" s="35" t="s">
        <v>39</v>
      </c>
      <c r="N16" s="35"/>
      <c r="O16" s="36"/>
      <c r="P16" s="37"/>
      <c r="Q16" s="37"/>
    </row>
    <row r="17" spans="1:17" ht="73" customHeight="1" x14ac:dyDescent="0.35">
      <c r="A17" s="7">
        <v>9</v>
      </c>
      <c r="B17" s="7"/>
      <c r="C17" s="7" t="s">
        <v>70</v>
      </c>
      <c r="D17" s="7" t="s">
        <v>16</v>
      </c>
      <c r="E17" s="7" t="s">
        <v>17</v>
      </c>
      <c r="F17" s="7" t="s">
        <v>28</v>
      </c>
      <c r="G17" s="7" t="s">
        <v>70</v>
      </c>
      <c r="H17" s="25" t="s">
        <v>63</v>
      </c>
      <c r="I17" s="10">
        <v>44728</v>
      </c>
      <c r="J17" s="10">
        <v>44743</v>
      </c>
      <c r="K17" s="8" t="s">
        <v>46</v>
      </c>
      <c r="L17" s="9"/>
      <c r="M17" s="9"/>
      <c r="N17" s="9" t="s">
        <v>40</v>
      </c>
      <c r="O17" s="19"/>
      <c r="P17" s="18"/>
      <c r="Q17" s="18"/>
    </row>
    <row r="18" spans="1:17" s="38" customFormat="1" ht="23.5" customHeight="1" x14ac:dyDescent="0.35">
      <c r="A18" s="30">
        <v>10</v>
      </c>
      <c r="B18" s="30"/>
      <c r="C18" s="31" t="s">
        <v>71</v>
      </c>
      <c r="D18" s="32" t="s">
        <v>16</v>
      </c>
      <c r="E18" s="30" t="s">
        <v>27</v>
      </c>
      <c r="F18" s="32" t="s">
        <v>65</v>
      </c>
      <c r="G18" s="32" t="s">
        <v>71</v>
      </c>
      <c r="H18" s="33" t="s">
        <v>72</v>
      </c>
      <c r="I18" s="34">
        <v>44728</v>
      </c>
      <c r="J18" s="34">
        <v>44743</v>
      </c>
      <c r="K18" s="30"/>
      <c r="L18" s="35"/>
      <c r="M18" s="35"/>
      <c r="N18" s="35"/>
      <c r="O18" s="36"/>
      <c r="P18" s="37"/>
      <c r="Q18" s="37"/>
    </row>
    <row r="19" spans="1:17" s="23" customFormat="1" ht="47.15" customHeight="1" x14ac:dyDescent="0.35">
      <c r="A19" s="8">
        <v>11</v>
      </c>
      <c r="B19" s="8"/>
      <c r="C19" s="28" t="s">
        <v>73</v>
      </c>
      <c r="D19" s="14" t="s">
        <v>16</v>
      </c>
      <c r="E19" s="8" t="s">
        <v>17</v>
      </c>
      <c r="F19" s="14" t="s">
        <v>18</v>
      </c>
      <c r="G19" s="14" t="s">
        <v>73</v>
      </c>
      <c r="H19" s="29" t="s">
        <v>74</v>
      </c>
      <c r="I19" s="27">
        <v>44728</v>
      </c>
      <c r="J19" s="27">
        <v>44743</v>
      </c>
      <c r="K19" s="8" t="s">
        <v>46</v>
      </c>
      <c r="L19" s="9"/>
      <c r="M19" s="9" t="s">
        <v>39</v>
      </c>
      <c r="N19" s="39" t="s">
        <v>75</v>
      </c>
      <c r="O19" s="17"/>
      <c r="P19" s="22"/>
      <c r="Q19" s="22"/>
    </row>
    <row r="20" spans="1:17" s="23" customFormat="1" ht="88" customHeight="1" x14ac:dyDescent="0.35">
      <c r="A20" s="8">
        <v>12</v>
      </c>
      <c r="B20" s="8"/>
      <c r="C20" s="13" t="s">
        <v>76</v>
      </c>
      <c r="D20" s="14" t="s">
        <v>16</v>
      </c>
      <c r="E20" s="8" t="s">
        <v>17</v>
      </c>
      <c r="F20" s="14" t="s">
        <v>28</v>
      </c>
      <c r="G20" s="14" t="s">
        <v>76</v>
      </c>
      <c r="H20" s="29" t="s">
        <v>77</v>
      </c>
      <c r="I20" s="27">
        <v>44728</v>
      </c>
      <c r="J20" s="27">
        <v>44743</v>
      </c>
      <c r="K20" s="8" t="s">
        <v>30</v>
      </c>
      <c r="M20" s="9" t="s">
        <v>39</v>
      </c>
      <c r="N20" s="9" t="s">
        <v>78</v>
      </c>
      <c r="O20" s="17"/>
      <c r="P20" s="22"/>
      <c r="Q20" s="22"/>
    </row>
    <row r="21" spans="1:17" ht="62.15" customHeight="1" x14ac:dyDescent="0.35">
      <c r="A21" s="7">
        <v>13</v>
      </c>
      <c r="B21" s="7"/>
      <c r="C21" s="40" t="s">
        <v>79</v>
      </c>
      <c r="D21" s="15" t="s">
        <v>16</v>
      </c>
      <c r="E21" s="7" t="s">
        <v>17</v>
      </c>
      <c r="F21" s="15" t="s">
        <v>28</v>
      </c>
      <c r="G21" s="15" t="s">
        <v>79</v>
      </c>
      <c r="H21" s="16" t="s">
        <v>80</v>
      </c>
      <c r="I21" s="10">
        <v>44728</v>
      </c>
      <c r="J21" s="10">
        <v>44743</v>
      </c>
      <c r="K21" s="8" t="s">
        <v>46</v>
      </c>
      <c r="L21" s="11"/>
      <c r="M21" s="11"/>
      <c r="N21" s="9" t="s">
        <v>40</v>
      </c>
      <c r="O21" s="19"/>
      <c r="P21" s="18"/>
      <c r="Q21" s="18"/>
    </row>
    <row r="22" spans="1:17" s="48" customFormat="1" x14ac:dyDescent="0.35">
      <c r="A22" s="41">
        <v>14</v>
      </c>
      <c r="B22" s="41"/>
      <c r="C22" s="42" t="s">
        <v>81</v>
      </c>
      <c r="D22" s="43" t="s">
        <v>16</v>
      </c>
      <c r="E22" s="41" t="s">
        <v>17</v>
      </c>
      <c r="F22" s="43" t="s">
        <v>28</v>
      </c>
      <c r="G22" s="43" t="s">
        <v>81</v>
      </c>
      <c r="H22" s="44" t="s">
        <v>82</v>
      </c>
      <c r="I22" s="45"/>
      <c r="J22" s="45"/>
      <c r="K22" s="41"/>
      <c r="L22" s="44"/>
      <c r="M22" s="44"/>
      <c r="N22" s="44"/>
      <c r="O22" s="46"/>
      <c r="P22" s="47"/>
      <c r="Q22" s="47"/>
    </row>
    <row r="23" spans="1:17" ht="31" x14ac:dyDescent="0.35">
      <c r="A23" s="7">
        <v>15</v>
      </c>
      <c r="B23" s="7"/>
      <c r="C23" s="8" t="s">
        <v>83</v>
      </c>
      <c r="D23" s="15" t="s">
        <v>16</v>
      </c>
      <c r="E23" s="7" t="s">
        <v>17</v>
      </c>
      <c r="F23" s="15" t="s">
        <v>18</v>
      </c>
      <c r="G23" s="15" t="s">
        <v>83</v>
      </c>
      <c r="H23" s="49" t="s">
        <v>84</v>
      </c>
      <c r="I23" s="10">
        <v>44746</v>
      </c>
      <c r="J23" s="10">
        <v>44757</v>
      </c>
      <c r="K23" s="8" t="s">
        <v>21</v>
      </c>
      <c r="L23" s="11"/>
      <c r="M23" s="11"/>
      <c r="N23" s="11"/>
      <c r="O23" s="19"/>
      <c r="P23" s="18"/>
      <c r="Q23" s="18"/>
    </row>
    <row r="24" spans="1:17" ht="31" x14ac:dyDescent="0.35">
      <c r="A24" s="7">
        <v>16</v>
      </c>
      <c r="B24" s="7"/>
      <c r="C24" s="7" t="s">
        <v>85</v>
      </c>
      <c r="D24" s="15" t="s">
        <v>16</v>
      </c>
      <c r="E24" s="7" t="s">
        <v>17</v>
      </c>
      <c r="F24" s="15" t="s">
        <v>18</v>
      </c>
      <c r="G24" s="15" t="s">
        <v>85</v>
      </c>
      <c r="H24" s="49" t="s">
        <v>86</v>
      </c>
      <c r="I24" s="10">
        <v>44746</v>
      </c>
      <c r="J24" s="10">
        <v>44757</v>
      </c>
      <c r="K24" s="7"/>
      <c r="L24" s="11"/>
      <c r="M24" s="11"/>
      <c r="N24" s="11"/>
      <c r="O24" s="19"/>
      <c r="P24" s="18"/>
      <c r="Q24" s="18"/>
    </row>
    <row r="25" spans="1:17" ht="21" customHeight="1" x14ac:dyDescent="0.35">
      <c r="A25" s="7">
        <v>17</v>
      </c>
      <c r="B25" s="7"/>
      <c r="C25" s="7" t="s">
        <v>87</v>
      </c>
      <c r="D25" s="15" t="s">
        <v>16</v>
      </c>
      <c r="E25" s="7" t="s">
        <v>17</v>
      </c>
      <c r="F25" s="15" t="s">
        <v>18</v>
      </c>
      <c r="G25" s="15" t="s">
        <v>87</v>
      </c>
      <c r="H25" s="16" t="s">
        <v>88</v>
      </c>
      <c r="I25" s="10">
        <v>44746</v>
      </c>
      <c r="J25" s="10">
        <v>44757</v>
      </c>
      <c r="K25" s="8" t="s">
        <v>21</v>
      </c>
      <c r="L25" s="11"/>
      <c r="M25" s="11"/>
      <c r="N25" s="11"/>
      <c r="O25" s="19"/>
      <c r="P25" s="18"/>
      <c r="Q25" s="18"/>
    </row>
    <row r="26" spans="1:17" ht="17.5" customHeight="1" x14ac:dyDescent="0.35">
      <c r="A26" s="7">
        <v>18</v>
      </c>
      <c r="B26" s="7"/>
      <c r="C26" s="7" t="s">
        <v>89</v>
      </c>
      <c r="D26" s="15" t="s">
        <v>16</v>
      </c>
      <c r="E26" s="15" t="s">
        <v>27</v>
      </c>
      <c r="F26" s="15" t="s">
        <v>18</v>
      </c>
      <c r="G26" s="15" t="s">
        <v>89</v>
      </c>
      <c r="H26" s="11"/>
      <c r="I26" s="10">
        <v>44746</v>
      </c>
      <c r="J26" s="10">
        <v>44757</v>
      </c>
      <c r="K26" s="8" t="s">
        <v>21</v>
      </c>
      <c r="L26" s="11"/>
      <c r="M26" s="11"/>
      <c r="N26" s="11"/>
      <c r="O26" s="19"/>
      <c r="P26" s="18"/>
      <c r="Q26" s="18"/>
    </row>
    <row r="27" spans="1:17" ht="31" x14ac:dyDescent="0.35">
      <c r="A27" s="7">
        <v>19</v>
      </c>
      <c r="B27" s="7"/>
      <c r="C27" s="7" t="s">
        <v>90</v>
      </c>
      <c r="D27" s="15" t="s">
        <v>16</v>
      </c>
      <c r="E27" s="7" t="s">
        <v>17</v>
      </c>
      <c r="F27" s="15" t="s">
        <v>28</v>
      </c>
      <c r="G27" s="15" t="s">
        <v>90</v>
      </c>
      <c r="H27" s="16" t="s">
        <v>91</v>
      </c>
      <c r="I27" s="10">
        <v>44746</v>
      </c>
      <c r="J27" s="10">
        <v>44757</v>
      </c>
      <c r="K27" s="7"/>
      <c r="L27" s="11"/>
      <c r="M27" s="9" t="s">
        <v>39</v>
      </c>
      <c r="N27" s="11"/>
      <c r="O27" s="19"/>
      <c r="P27" s="18"/>
      <c r="Q27" s="18"/>
    </row>
    <row r="28" spans="1:17" ht="31" x14ac:dyDescent="0.35">
      <c r="A28" s="7">
        <v>20</v>
      </c>
      <c r="B28" s="7"/>
      <c r="C28" s="8" t="s">
        <v>92</v>
      </c>
      <c r="D28" s="15" t="s">
        <v>16</v>
      </c>
      <c r="E28" s="7" t="s">
        <v>17</v>
      </c>
      <c r="F28" s="15" t="s">
        <v>28</v>
      </c>
      <c r="G28" s="14" t="s">
        <v>92</v>
      </c>
      <c r="H28" s="16" t="s">
        <v>93</v>
      </c>
      <c r="I28" s="10">
        <v>44746</v>
      </c>
      <c r="J28" s="10">
        <v>44757</v>
      </c>
      <c r="K28" s="7"/>
      <c r="L28" s="11"/>
      <c r="M28" s="11"/>
      <c r="N28" s="11"/>
      <c r="O28" s="19"/>
      <c r="P28" s="18"/>
      <c r="Q28" s="18"/>
    </row>
    <row r="29" spans="1:17" ht="31" x14ac:dyDescent="0.35">
      <c r="A29" s="7">
        <v>21</v>
      </c>
      <c r="B29" s="7"/>
      <c r="C29" s="7" t="s">
        <v>94</v>
      </c>
      <c r="D29" s="15" t="s">
        <v>16</v>
      </c>
      <c r="E29" s="7" t="s">
        <v>17</v>
      </c>
      <c r="F29" s="15" t="s">
        <v>28</v>
      </c>
      <c r="G29" s="15" t="s">
        <v>94</v>
      </c>
      <c r="H29" s="16" t="s">
        <v>95</v>
      </c>
      <c r="I29" s="10">
        <v>44746</v>
      </c>
      <c r="J29" s="10">
        <v>44757</v>
      </c>
      <c r="K29" s="7"/>
      <c r="L29" s="11"/>
      <c r="M29" s="11"/>
      <c r="N29" s="11"/>
      <c r="O29" s="19"/>
      <c r="P29" s="18"/>
      <c r="Q29" s="18"/>
    </row>
    <row r="30" spans="1:17" x14ac:dyDescent="0.35">
      <c r="A30" s="7">
        <v>22</v>
      </c>
      <c r="B30" s="7"/>
      <c r="C30" s="8" t="s">
        <v>96</v>
      </c>
      <c r="D30" s="15" t="s">
        <v>16</v>
      </c>
      <c r="E30" s="7" t="s">
        <v>23</v>
      </c>
      <c r="F30" s="15" t="s">
        <v>28</v>
      </c>
      <c r="G30" s="15" t="s">
        <v>96</v>
      </c>
      <c r="H30" s="11"/>
      <c r="I30" s="10">
        <v>44746</v>
      </c>
      <c r="J30" s="10">
        <v>44757</v>
      </c>
      <c r="K30" s="7"/>
      <c r="L30" s="11"/>
      <c r="M30" s="9" t="s">
        <v>39</v>
      </c>
      <c r="N30" s="11"/>
      <c r="O30" s="19"/>
      <c r="P30" s="18"/>
      <c r="Q30" s="18"/>
    </row>
    <row r="31" spans="1:17" x14ac:dyDescent="0.35">
      <c r="A31" s="7">
        <v>23</v>
      </c>
      <c r="B31" s="7"/>
      <c r="C31" s="8" t="s">
        <v>97</v>
      </c>
      <c r="D31" s="15" t="s">
        <v>16</v>
      </c>
      <c r="E31" s="7" t="s">
        <v>17</v>
      </c>
      <c r="F31" s="15" t="s">
        <v>18</v>
      </c>
      <c r="G31" s="15" t="s">
        <v>97</v>
      </c>
      <c r="H31" s="11"/>
      <c r="I31" s="10">
        <v>44746</v>
      </c>
      <c r="J31" s="10">
        <v>44757</v>
      </c>
      <c r="K31" s="7"/>
      <c r="L31" s="11"/>
      <c r="M31" s="11"/>
      <c r="N31" s="11"/>
      <c r="O31" s="19"/>
      <c r="P31" s="18"/>
      <c r="Q31" s="18"/>
    </row>
    <row r="32" spans="1:17" ht="29" x14ac:dyDescent="0.35">
      <c r="A32" s="7">
        <v>24</v>
      </c>
      <c r="B32" s="7"/>
      <c r="C32" s="7" t="s">
        <v>98</v>
      </c>
      <c r="D32" s="15" t="s">
        <v>16</v>
      </c>
      <c r="E32" s="7" t="s">
        <v>17</v>
      </c>
      <c r="F32" s="15" t="s">
        <v>18</v>
      </c>
      <c r="G32" s="15" t="s">
        <v>98</v>
      </c>
      <c r="H32" s="11" t="s">
        <v>99</v>
      </c>
      <c r="I32" s="10">
        <v>44746</v>
      </c>
      <c r="J32" s="10">
        <v>44757</v>
      </c>
      <c r="K32" s="7"/>
      <c r="L32" s="11"/>
      <c r="M32" s="11"/>
      <c r="N32" s="11"/>
      <c r="O32" s="19"/>
      <c r="P32" s="18"/>
      <c r="Q32" s="18"/>
    </row>
    <row r="33" spans="1:17" s="38" customFormat="1" ht="31" x14ac:dyDescent="0.35">
      <c r="A33" s="30">
        <v>25</v>
      </c>
      <c r="B33" s="30" t="s">
        <v>100</v>
      </c>
      <c r="C33" s="30" t="s">
        <v>101</v>
      </c>
      <c r="D33" s="50" t="s">
        <v>102</v>
      </c>
      <c r="E33" s="30" t="s">
        <v>27</v>
      </c>
      <c r="F33" s="32" t="s">
        <v>28</v>
      </c>
      <c r="G33" s="32" t="s">
        <v>101</v>
      </c>
      <c r="H33" s="33" t="s">
        <v>103</v>
      </c>
      <c r="I33" s="34">
        <v>44746</v>
      </c>
      <c r="J33" s="34">
        <v>44757</v>
      </c>
      <c r="K33" s="30"/>
      <c r="L33" s="35"/>
      <c r="M33" s="35"/>
      <c r="N33" s="35"/>
      <c r="O33" s="36"/>
      <c r="P33" s="37"/>
      <c r="Q33" s="37"/>
    </row>
    <row r="34" spans="1:17" ht="27" customHeight="1" x14ac:dyDescent="0.35">
      <c r="A34" s="7">
        <v>26</v>
      </c>
      <c r="B34" s="7"/>
      <c r="C34" s="8" t="s">
        <v>104</v>
      </c>
      <c r="D34" s="15" t="s">
        <v>16</v>
      </c>
      <c r="E34" s="7" t="s">
        <v>17</v>
      </c>
      <c r="F34" s="15" t="s">
        <v>28</v>
      </c>
      <c r="G34" s="14" t="s">
        <v>104</v>
      </c>
      <c r="H34" s="16" t="s">
        <v>105</v>
      </c>
      <c r="I34" s="10">
        <v>44746</v>
      </c>
      <c r="J34" s="10">
        <v>44757</v>
      </c>
      <c r="K34" s="7"/>
      <c r="L34" s="11"/>
      <c r="M34" s="11"/>
      <c r="N34" s="11"/>
      <c r="O34" s="19"/>
      <c r="P34" s="18"/>
      <c r="Q34" s="18"/>
    </row>
    <row r="35" spans="1:17" ht="27.65" customHeight="1" x14ac:dyDescent="0.35">
      <c r="A35" s="7">
        <v>27</v>
      </c>
      <c r="B35" s="7"/>
      <c r="C35" s="7" t="s">
        <v>106</v>
      </c>
      <c r="D35" s="15" t="s">
        <v>16</v>
      </c>
      <c r="E35" s="7" t="s">
        <v>17</v>
      </c>
      <c r="F35" s="15" t="s">
        <v>28</v>
      </c>
      <c r="G35" s="15" t="s">
        <v>106</v>
      </c>
      <c r="H35" s="16" t="s">
        <v>107</v>
      </c>
      <c r="I35" s="10">
        <v>44746</v>
      </c>
      <c r="J35" s="10">
        <v>44757</v>
      </c>
      <c r="K35" s="7"/>
      <c r="L35" s="11"/>
      <c r="M35" s="11"/>
      <c r="N35" s="11"/>
      <c r="O35" s="19"/>
      <c r="P35" s="18"/>
      <c r="Q35" s="18"/>
    </row>
    <row r="36" spans="1:17" ht="30" customHeight="1" x14ac:dyDescent="0.35">
      <c r="A36" s="7">
        <v>28</v>
      </c>
      <c r="B36" s="7"/>
      <c r="C36" s="8" t="s">
        <v>108</v>
      </c>
      <c r="D36" s="15" t="s">
        <v>16</v>
      </c>
      <c r="E36" s="7" t="s">
        <v>27</v>
      </c>
      <c r="F36" s="15" t="s">
        <v>28</v>
      </c>
      <c r="G36" s="14" t="s">
        <v>108</v>
      </c>
      <c r="H36" s="16" t="s">
        <v>109</v>
      </c>
      <c r="I36" s="10">
        <v>44746</v>
      </c>
      <c r="J36" s="10">
        <v>44757</v>
      </c>
      <c r="K36" s="7"/>
      <c r="L36" s="11"/>
      <c r="M36" s="11"/>
      <c r="N36" s="11"/>
      <c r="O36" s="19"/>
      <c r="P36" s="18"/>
      <c r="Q36" s="18"/>
    </row>
    <row r="37" spans="1:17" ht="18" customHeight="1" x14ac:dyDescent="0.35">
      <c r="A37" s="7">
        <v>29</v>
      </c>
      <c r="B37" s="7"/>
      <c r="C37" s="7" t="s">
        <v>110</v>
      </c>
      <c r="D37" s="15" t="s">
        <v>16</v>
      </c>
      <c r="E37" s="7" t="s">
        <v>17</v>
      </c>
      <c r="F37" s="15" t="s">
        <v>28</v>
      </c>
      <c r="G37" s="15" t="s">
        <v>110</v>
      </c>
      <c r="H37" s="11" t="s">
        <v>111</v>
      </c>
      <c r="I37" s="10">
        <v>44746</v>
      </c>
      <c r="J37" s="10">
        <v>44757</v>
      </c>
      <c r="K37" s="7"/>
      <c r="L37" s="11"/>
      <c r="M37" s="11"/>
      <c r="N37" s="11"/>
      <c r="O37" s="19"/>
      <c r="P37" s="18"/>
      <c r="Q37" s="18"/>
    </row>
    <row r="38" spans="1:17" ht="29" x14ac:dyDescent="0.35">
      <c r="A38" s="7">
        <v>30</v>
      </c>
      <c r="B38" s="7"/>
      <c r="C38" s="7" t="s">
        <v>112</v>
      </c>
      <c r="D38" s="15" t="s">
        <v>16</v>
      </c>
      <c r="E38" s="7" t="s">
        <v>17</v>
      </c>
      <c r="F38" s="15" t="s">
        <v>28</v>
      </c>
      <c r="G38" s="15" t="s">
        <v>112</v>
      </c>
      <c r="H38" s="11" t="s">
        <v>113</v>
      </c>
      <c r="I38" s="10">
        <v>44746</v>
      </c>
      <c r="J38" s="10">
        <v>44757</v>
      </c>
      <c r="K38" s="7"/>
      <c r="L38" s="11"/>
      <c r="M38" s="11"/>
      <c r="N38" s="11"/>
      <c r="O38" s="19"/>
      <c r="P38" s="18"/>
      <c r="Q38" s="18"/>
    </row>
    <row r="39" spans="1:17" ht="29" x14ac:dyDescent="0.35">
      <c r="A39" s="7">
        <v>31</v>
      </c>
      <c r="B39" s="7"/>
      <c r="C39" s="7" t="s">
        <v>114</v>
      </c>
      <c r="D39" s="15" t="s">
        <v>16</v>
      </c>
      <c r="E39" s="7" t="s">
        <v>17</v>
      </c>
      <c r="F39" s="15" t="s">
        <v>28</v>
      </c>
      <c r="G39" s="15" t="s">
        <v>114</v>
      </c>
      <c r="H39" s="11" t="s">
        <v>115</v>
      </c>
      <c r="I39" s="10">
        <v>44746</v>
      </c>
      <c r="J39" s="10">
        <v>44757</v>
      </c>
      <c r="K39" s="7"/>
      <c r="L39" s="11"/>
      <c r="M39" s="11"/>
      <c r="N39" s="11"/>
      <c r="O39" s="19"/>
      <c r="P39" s="18"/>
      <c r="Q39" s="18"/>
    </row>
    <row r="40" spans="1:17" ht="32.5" customHeight="1" x14ac:dyDescent="0.35">
      <c r="A40" s="7">
        <v>32</v>
      </c>
      <c r="B40" s="7"/>
      <c r="C40" s="7" t="s">
        <v>116</v>
      </c>
      <c r="D40" s="15" t="s">
        <v>16</v>
      </c>
      <c r="E40" s="7" t="s">
        <v>27</v>
      </c>
      <c r="F40" s="15" t="s">
        <v>28</v>
      </c>
      <c r="G40" s="15" t="s">
        <v>116</v>
      </c>
      <c r="H40" s="11" t="s">
        <v>117</v>
      </c>
      <c r="I40" s="10">
        <v>44746</v>
      </c>
      <c r="J40" s="10">
        <v>44757</v>
      </c>
      <c r="K40" s="7"/>
      <c r="L40" s="11"/>
      <c r="M40" s="11"/>
      <c r="N40" s="11"/>
      <c r="O40" s="19"/>
      <c r="P40" s="18"/>
      <c r="Q40" s="18"/>
    </row>
    <row r="41" spans="1:17" ht="29" x14ac:dyDescent="0.35">
      <c r="A41" s="7">
        <v>33</v>
      </c>
      <c r="B41" s="7"/>
      <c r="C41" s="7" t="s">
        <v>118</v>
      </c>
      <c r="D41" s="15" t="s">
        <v>16</v>
      </c>
      <c r="E41" s="7" t="s">
        <v>17</v>
      </c>
      <c r="F41" s="15" t="s">
        <v>28</v>
      </c>
      <c r="G41" s="15" t="s">
        <v>118</v>
      </c>
      <c r="H41" s="11" t="s">
        <v>119</v>
      </c>
      <c r="I41" s="10">
        <v>44746</v>
      </c>
      <c r="J41" s="10">
        <v>44757</v>
      </c>
      <c r="K41" s="7"/>
      <c r="L41" s="11"/>
      <c r="M41" s="11"/>
      <c r="N41" s="11"/>
      <c r="O41" s="19"/>
      <c r="P41" s="18"/>
      <c r="Q41" s="18"/>
    </row>
    <row r="42" spans="1:17" ht="17.5" customHeight="1" x14ac:dyDescent="0.35">
      <c r="A42" s="7">
        <v>34</v>
      </c>
      <c r="B42" s="7"/>
      <c r="C42" s="8" t="s">
        <v>120</v>
      </c>
      <c r="D42" s="15" t="s">
        <v>16</v>
      </c>
      <c r="E42" s="7" t="s">
        <v>17</v>
      </c>
      <c r="F42" s="15" t="s">
        <v>28</v>
      </c>
      <c r="G42" s="14" t="s">
        <v>120</v>
      </c>
      <c r="H42" s="16" t="s">
        <v>121</v>
      </c>
      <c r="I42" s="10">
        <v>44746</v>
      </c>
      <c r="J42" s="10">
        <v>44757</v>
      </c>
      <c r="K42" s="7"/>
      <c r="L42" s="11"/>
      <c r="M42" s="11"/>
      <c r="N42" s="11"/>
      <c r="O42" s="19"/>
      <c r="P42" s="18"/>
      <c r="Q42" s="18"/>
    </row>
    <row r="43" spans="1:17" ht="31" x14ac:dyDescent="0.35">
      <c r="A43" s="7">
        <v>35</v>
      </c>
      <c r="B43" s="7"/>
      <c r="C43" s="7" t="s">
        <v>122</v>
      </c>
      <c r="D43" s="15" t="s">
        <v>16</v>
      </c>
      <c r="E43" s="7" t="s">
        <v>17</v>
      </c>
      <c r="F43" s="15" t="s">
        <v>28</v>
      </c>
      <c r="G43" s="15" t="s">
        <v>122</v>
      </c>
      <c r="H43" s="16" t="s">
        <v>123</v>
      </c>
      <c r="I43" s="10">
        <v>44746</v>
      </c>
      <c r="J43" s="10">
        <v>44757</v>
      </c>
      <c r="K43" s="7"/>
      <c r="L43" s="11"/>
      <c r="M43" s="11"/>
      <c r="N43" s="11"/>
      <c r="O43" s="19"/>
      <c r="P43" s="18"/>
      <c r="Q43" s="18"/>
    </row>
    <row r="44" spans="1:17" ht="25" customHeight="1" x14ac:dyDescent="0.35">
      <c r="A44" s="7">
        <v>36</v>
      </c>
      <c r="B44" s="7" t="s">
        <v>124</v>
      </c>
      <c r="C44" s="7" t="s">
        <v>125</v>
      </c>
      <c r="D44" s="15" t="s">
        <v>16</v>
      </c>
      <c r="E44" s="7" t="s">
        <v>27</v>
      </c>
      <c r="F44" s="15" t="s">
        <v>28</v>
      </c>
      <c r="G44" s="15" t="s">
        <v>125</v>
      </c>
      <c r="H44" s="11" t="s">
        <v>126</v>
      </c>
      <c r="I44" s="10">
        <v>44760</v>
      </c>
      <c r="J44" s="10">
        <v>44771</v>
      </c>
      <c r="K44" s="7"/>
      <c r="L44" s="11"/>
      <c r="M44" s="11"/>
      <c r="N44" s="11"/>
      <c r="O44" s="19"/>
      <c r="P44" s="18"/>
      <c r="Q44" s="18"/>
    </row>
    <row r="45" spans="1:17" ht="18" customHeight="1" x14ac:dyDescent="0.35">
      <c r="A45" s="7">
        <v>37</v>
      </c>
      <c r="B45" s="7"/>
      <c r="C45" s="7" t="s">
        <v>127</v>
      </c>
      <c r="D45" s="15" t="s">
        <v>16</v>
      </c>
      <c r="E45" s="7" t="s">
        <v>27</v>
      </c>
      <c r="F45" s="15" t="s">
        <v>28</v>
      </c>
      <c r="G45" s="15" t="s">
        <v>127</v>
      </c>
      <c r="H45" s="11" t="s">
        <v>128</v>
      </c>
      <c r="I45" s="10">
        <v>44760</v>
      </c>
      <c r="J45" s="10">
        <v>44771</v>
      </c>
      <c r="K45" s="7"/>
      <c r="L45" s="11"/>
      <c r="M45" s="11"/>
      <c r="N45" s="11"/>
      <c r="O45" s="19"/>
      <c r="P45" s="18"/>
      <c r="Q45" s="18"/>
    </row>
    <row r="46" spans="1:17" ht="18" customHeight="1" x14ac:dyDescent="0.35">
      <c r="A46" s="7">
        <v>38</v>
      </c>
      <c r="B46" s="7"/>
      <c r="C46" s="7" t="s">
        <v>129</v>
      </c>
      <c r="D46" s="15" t="s">
        <v>16</v>
      </c>
      <c r="E46" s="7" t="s">
        <v>27</v>
      </c>
      <c r="F46" s="15" t="s">
        <v>28</v>
      </c>
      <c r="G46" s="15" t="s">
        <v>129</v>
      </c>
      <c r="H46" s="11" t="s">
        <v>130</v>
      </c>
      <c r="I46" s="10">
        <v>44760</v>
      </c>
      <c r="J46" s="10">
        <v>44771</v>
      </c>
      <c r="K46" s="7"/>
      <c r="L46" s="11"/>
      <c r="M46" s="11"/>
      <c r="N46" s="11"/>
      <c r="O46" s="19"/>
      <c r="P46" s="18"/>
      <c r="Q46" s="18"/>
    </row>
    <row r="47" spans="1:17" x14ac:dyDescent="0.35">
      <c r="A47" s="7">
        <v>39</v>
      </c>
      <c r="B47" s="7"/>
      <c r="C47" s="8" t="s">
        <v>53</v>
      </c>
      <c r="D47" s="15" t="s">
        <v>16</v>
      </c>
      <c r="E47" s="7" t="s">
        <v>17</v>
      </c>
      <c r="F47" s="15" t="s">
        <v>28</v>
      </c>
      <c r="G47" s="14" t="s">
        <v>53</v>
      </c>
      <c r="H47" s="11"/>
      <c r="I47" s="10">
        <v>44760</v>
      </c>
      <c r="J47" s="10">
        <v>44771</v>
      </c>
      <c r="K47" s="7"/>
      <c r="L47" s="11"/>
      <c r="M47" s="11"/>
      <c r="N47" s="11"/>
      <c r="O47" s="19"/>
      <c r="P47" s="18"/>
      <c r="Q47" s="18"/>
    </row>
    <row r="48" spans="1:17" ht="20" customHeight="1" x14ac:dyDescent="0.35">
      <c r="A48" s="7">
        <v>42</v>
      </c>
      <c r="B48" s="7" t="s">
        <v>131</v>
      </c>
      <c r="C48" s="8" t="s">
        <v>132</v>
      </c>
      <c r="D48" s="15" t="s">
        <v>26</v>
      </c>
      <c r="E48" s="7" t="s">
        <v>27</v>
      </c>
      <c r="F48" s="15" t="s">
        <v>28</v>
      </c>
      <c r="G48" s="14" t="s">
        <v>133</v>
      </c>
      <c r="H48" s="51" t="s">
        <v>134</v>
      </c>
      <c r="I48" s="10">
        <v>44760</v>
      </c>
      <c r="J48" s="10">
        <v>44771</v>
      </c>
      <c r="K48" s="7"/>
      <c r="L48" s="11"/>
      <c r="M48" s="11"/>
      <c r="N48" s="11"/>
      <c r="O48" s="19"/>
      <c r="P48" s="18"/>
      <c r="Q48" s="18"/>
    </row>
    <row r="49" spans="1:17" s="38" customFormat="1" ht="18.649999999999999" customHeight="1" x14ac:dyDescent="0.35">
      <c r="A49" s="30">
        <v>43</v>
      </c>
      <c r="B49" s="30" t="s">
        <v>135</v>
      </c>
      <c r="C49" s="30" t="s">
        <v>136</v>
      </c>
      <c r="D49" s="32" t="s">
        <v>102</v>
      </c>
      <c r="E49" s="30" t="s">
        <v>27</v>
      </c>
      <c r="F49" s="32" t="s">
        <v>28</v>
      </c>
      <c r="G49" s="32" t="s">
        <v>136</v>
      </c>
      <c r="H49" s="33" t="s">
        <v>137</v>
      </c>
      <c r="I49" s="34" t="s">
        <v>67</v>
      </c>
      <c r="J49" s="34" t="s">
        <v>67</v>
      </c>
      <c r="K49" s="30"/>
      <c r="L49" s="35"/>
      <c r="M49" s="35"/>
      <c r="N49" s="35"/>
      <c r="O49" s="36"/>
      <c r="P49" s="37"/>
      <c r="Q49" s="37"/>
    </row>
    <row r="50" spans="1:17" s="38" customFormat="1" ht="18" customHeight="1" x14ac:dyDescent="0.35">
      <c r="A50" s="30">
        <v>44</v>
      </c>
      <c r="B50" s="30"/>
      <c r="C50" s="30" t="s">
        <v>138</v>
      </c>
      <c r="D50" s="50" t="s">
        <v>102</v>
      </c>
      <c r="E50" s="30" t="s">
        <v>27</v>
      </c>
      <c r="F50" s="32" t="s">
        <v>28</v>
      </c>
      <c r="G50" s="32" t="s">
        <v>138</v>
      </c>
      <c r="H50" s="33" t="s">
        <v>137</v>
      </c>
      <c r="I50" s="34" t="s">
        <v>67</v>
      </c>
      <c r="J50" s="34" t="s">
        <v>67</v>
      </c>
      <c r="K50" s="30"/>
      <c r="L50" s="35"/>
      <c r="M50" s="35"/>
      <c r="N50" s="35"/>
      <c r="O50" s="36"/>
      <c r="P50" s="37"/>
      <c r="Q50" s="37"/>
    </row>
    <row r="51" spans="1:17" s="23" customFormat="1" x14ac:dyDescent="0.35">
      <c r="A51" s="8">
        <v>45</v>
      </c>
      <c r="B51" s="8"/>
      <c r="C51" s="8" t="s">
        <v>139</v>
      </c>
      <c r="D51" s="42" t="s">
        <v>102</v>
      </c>
      <c r="E51" s="8" t="s">
        <v>27</v>
      </c>
      <c r="F51" s="14" t="s">
        <v>28</v>
      </c>
      <c r="G51" s="14" t="s">
        <v>139</v>
      </c>
      <c r="H51" s="9"/>
      <c r="I51" s="27" t="s">
        <v>67</v>
      </c>
      <c r="J51" s="27" t="s">
        <v>67</v>
      </c>
      <c r="K51" s="8"/>
      <c r="L51" s="9"/>
      <c r="M51" s="9"/>
      <c r="N51" s="9"/>
      <c r="O51" s="17"/>
      <c r="P51" s="22"/>
      <c r="Q51" s="22"/>
    </row>
    <row r="52" spans="1:17" s="23" customFormat="1" x14ac:dyDescent="0.35">
      <c r="A52" s="8">
        <v>46</v>
      </c>
      <c r="B52" s="8" t="s">
        <v>140</v>
      </c>
      <c r="C52" s="8" t="s">
        <v>141</v>
      </c>
      <c r="D52" s="14"/>
      <c r="E52" s="8" t="s">
        <v>17</v>
      </c>
      <c r="F52" s="14"/>
      <c r="G52" s="14" t="s">
        <v>141</v>
      </c>
      <c r="H52" s="9"/>
      <c r="I52" s="27">
        <v>44760</v>
      </c>
      <c r="J52" s="27">
        <v>44771</v>
      </c>
      <c r="K52" s="8"/>
      <c r="L52" s="9"/>
      <c r="M52" s="9"/>
      <c r="N52" s="9"/>
      <c r="O52" s="17"/>
      <c r="P52" s="22"/>
      <c r="Q52" s="22"/>
    </row>
    <row r="53" spans="1:17" s="23" customFormat="1" x14ac:dyDescent="0.35">
      <c r="A53" s="8">
        <v>47</v>
      </c>
      <c r="B53" s="8"/>
      <c r="C53" s="8" t="s">
        <v>142</v>
      </c>
      <c r="D53" s="14" t="s">
        <v>43</v>
      </c>
      <c r="E53" s="8" t="s">
        <v>17</v>
      </c>
      <c r="F53" s="52" t="s">
        <v>28</v>
      </c>
      <c r="G53" s="52" t="s">
        <v>143</v>
      </c>
      <c r="H53" s="53"/>
      <c r="I53" s="27">
        <v>44760</v>
      </c>
      <c r="J53" s="27">
        <v>44771</v>
      </c>
      <c r="K53" s="8"/>
      <c r="L53" s="9"/>
      <c r="M53" s="9"/>
      <c r="N53" s="9"/>
      <c r="O53" s="17"/>
      <c r="P53" s="22"/>
      <c r="Q53" s="22"/>
    </row>
    <row r="54" spans="1:17" s="23" customFormat="1" ht="43.5" x14ac:dyDescent="0.35">
      <c r="A54" s="8">
        <v>48</v>
      </c>
      <c r="B54" s="54"/>
      <c r="C54" s="54" t="s">
        <v>144</v>
      </c>
      <c r="D54" s="54" t="s">
        <v>102</v>
      </c>
      <c r="E54" s="55" t="s">
        <v>17</v>
      </c>
      <c r="F54" s="56" t="s">
        <v>18</v>
      </c>
      <c r="G54" s="57" t="s">
        <v>145</v>
      </c>
      <c r="H54" s="58" t="s">
        <v>146</v>
      </c>
      <c r="I54" s="27">
        <v>44760</v>
      </c>
      <c r="J54" s="27">
        <v>44771</v>
      </c>
      <c r="K54" s="8"/>
      <c r="L54" s="9"/>
      <c r="M54" s="9"/>
      <c r="N54" s="9"/>
      <c r="O54" s="17"/>
      <c r="P54" s="22"/>
      <c r="Q54" s="22"/>
    </row>
    <row r="55" spans="1:17" s="23" customFormat="1" ht="31" x14ac:dyDescent="0.35">
      <c r="A55" s="8">
        <v>49</v>
      </c>
      <c r="B55" s="59"/>
      <c r="C55" s="59" t="s">
        <v>147</v>
      </c>
      <c r="D55" s="59" t="s">
        <v>16</v>
      </c>
      <c r="E55" s="60" t="s">
        <v>23</v>
      </c>
      <c r="F55" s="56" t="s">
        <v>18</v>
      </c>
      <c r="G55" s="57" t="s">
        <v>148</v>
      </c>
      <c r="H55" s="58" t="s">
        <v>149</v>
      </c>
      <c r="I55" s="27">
        <v>44760</v>
      </c>
      <c r="J55" s="27">
        <v>44771</v>
      </c>
      <c r="K55" s="8"/>
      <c r="L55" s="9"/>
      <c r="M55" s="9"/>
      <c r="N55" s="9"/>
      <c r="O55" s="17"/>
      <c r="P55" s="22"/>
      <c r="Q55" s="22"/>
    </row>
    <row r="56" spans="1:17" s="23" customFormat="1" ht="23.15" customHeight="1" x14ac:dyDescent="0.35">
      <c r="A56" s="8">
        <v>50</v>
      </c>
      <c r="B56" s="59"/>
      <c r="C56" s="59" t="s">
        <v>150</v>
      </c>
      <c r="D56" s="59" t="s">
        <v>102</v>
      </c>
      <c r="E56" s="60" t="s">
        <v>17</v>
      </c>
      <c r="F56" s="56" t="s">
        <v>18</v>
      </c>
      <c r="G56" s="57" t="s">
        <v>151</v>
      </c>
      <c r="H56" s="58" t="s">
        <v>152</v>
      </c>
      <c r="I56" s="27" t="s">
        <v>67</v>
      </c>
      <c r="J56" s="27" t="s">
        <v>67</v>
      </c>
      <c r="K56" s="8"/>
      <c r="L56" s="9"/>
      <c r="M56" s="9"/>
      <c r="N56" s="9"/>
      <c r="O56" s="17"/>
      <c r="P56" s="22"/>
      <c r="Q56" s="22"/>
    </row>
    <row r="57" spans="1:17" s="23" customFormat="1" x14ac:dyDescent="0.35">
      <c r="A57" s="22"/>
      <c r="B57" s="8"/>
      <c r="C57" s="8" t="s">
        <v>153</v>
      </c>
      <c r="D57" s="8" t="s">
        <v>102</v>
      </c>
      <c r="E57" s="8"/>
      <c r="F57" s="8"/>
      <c r="G57" s="9"/>
      <c r="H57" s="9"/>
      <c r="I57" s="8"/>
      <c r="J57" s="27" t="s">
        <v>154</v>
      </c>
      <c r="K57" s="8"/>
      <c r="L57" s="9"/>
      <c r="M57" s="9"/>
      <c r="N57" s="9"/>
      <c r="O57" s="17"/>
      <c r="P57" s="22"/>
      <c r="Q57" s="22"/>
    </row>
    <row r="58" spans="1:17" s="23" customFormat="1" x14ac:dyDescent="0.35">
      <c r="A58" s="22"/>
      <c r="B58" s="8"/>
      <c r="C58" s="8" t="s">
        <v>155</v>
      </c>
      <c r="D58" s="8" t="s">
        <v>102</v>
      </c>
      <c r="E58" s="8"/>
      <c r="F58" s="8"/>
      <c r="G58" s="9"/>
      <c r="H58" s="9"/>
      <c r="I58" s="8"/>
      <c r="J58" s="27" t="s">
        <v>156</v>
      </c>
      <c r="K58" s="8"/>
      <c r="L58" s="9"/>
      <c r="M58" s="9"/>
      <c r="N58" s="9"/>
      <c r="O58" s="17"/>
      <c r="P58" s="22"/>
      <c r="Q58" s="22"/>
    </row>
    <row r="59" spans="1:17" s="23" customFormat="1" x14ac:dyDescent="0.35">
      <c r="A59" s="22"/>
      <c r="B59" s="8"/>
      <c r="C59" s="8" t="s">
        <v>157</v>
      </c>
      <c r="D59" s="8" t="s">
        <v>102</v>
      </c>
      <c r="E59" s="8"/>
      <c r="F59" s="8"/>
      <c r="G59" s="9"/>
      <c r="H59" s="9"/>
      <c r="I59" s="8"/>
      <c r="J59" s="8"/>
      <c r="K59" s="8"/>
      <c r="L59" s="9"/>
      <c r="M59" s="9"/>
      <c r="N59" s="9"/>
      <c r="O59" s="17"/>
      <c r="P59" s="22"/>
      <c r="Q59" s="22"/>
    </row>
    <row r="60" spans="1:17" s="23" customFormat="1" ht="29" x14ac:dyDescent="0.35">
      <c r="A60" s="22"/>
      <c r="B60" s="8"/>
      <c r="C60" s="8" t="s">
        <v>158</v>
      </c>
      <c r="D60" s="8" t="s">
        <v>159</v>
      </c>
      <c r="E60" s="8" t="s">
        <v>27</v>
      </c>
      <c r="F60" s="8"/>
      <c r="G60" s="9" t="s">
        <v>160</v>
      </c>
      <c r="H60" s="9" t="s">
        <v>161</v>
      </c>
      <c r="I60" s="8"/>
      <c r="J60" s="8"/>
      <c r="K60" s="8"/>
      <c r="L60" s="9"/>
      <c r="M60" s="9"/>
      <c r="N60" s="9"/>
      <c r="O60" s="17"/>
      <c r="P60" s="22"/>
      <c r="Q60" s="22"/>
    </row>
  </sheetData>
  <autoFilter ref="A1:Q60" xr:uid="{8A147CC0-84D8-F545-92F7-69FE0A7EBA1A}">
    <filterColumn colId="14" showButton="0"/>
    <filterColumn colId="15" showButton="0"/>
  </autoFilter>
  <dataValidations count="1">
    <dataValidation type="list" allowBlank="1" showInputMessage="1" showErrorMessage="1" sqref="E1:F1048576" xr:uid="{E9EA0E05-9F19-4DFB-A832-DC437C3050AD}">
      <formula1>"Low,Medium,High"</formula1>
    </dataValidation>
  </dataValidations>
  <hyperlinks>
    <hyperlink ref="H15" r:id="rId1" xr:uid="{A6206480-C530-40A0-9AB1-37CED2B61D88}"/>
    <hyperlink ref="H16" r:id="rId2" xr:uid="{5D2F810B-D3CD-42C2-BB6E-49A589D76C76}"/>
    <hyperlink ref="H18" r:id="rId3" xr:uid="{8A38767F-EE2F-45E6-9DB3-4997C2F12E01}"/>
    <hyperlink ref="H19" r:id="rId4" xr:uid="{37C962E6-033C-411A-A2CF-D2D1539BC453}"/>
    <hyperlink ref="H20" r:id="rId5" xr:uid="{0B21D24E-AF84-4549-9BFC-B4DB7FC74E4C}"/>
    <hyperlink ref="H21" r:id="rId6" xr:uid="{427117AA-B17D-4363-8EFF-AAF717235909}"/>
    <hyperlink ref="H25" r:id="rId7" xr:uid="{ADD9EB4B-E637-4837-BF7F-539B4E727A74}"/>
    <hyperlink ref="H27" r:id="rId8" xr:uid="{428FE7B9-0646-4C81-9B3D-4FD954E0BC23}"/>
    <hyperlink ref="H28" r:id="rId9" xr:uid="{E20CFBCE-2343-4959-9290-D0BAA18BA56C}"/>
    <hyperlink ref="H29" r:id="rId10" xr:uid="{5BF6B445-8689-4BD9-AF94-D13F75E8B2D5}"/>
    <hyperlink ref="H34" r:id="rId11" xr:uid="{DF431B36-8282-4CF0-ADDC-E8534F2F1393}"/>
    <hyperlink ref="H35" r:id="rId12" xr:uid="{E689F7B9-5E02-4A52-95E0-759F808AF69A}"/>
    <hyperlink ref="H36" r:id="rId13" xr:uid="{402BA535-B601-4B99-93EB-87C1CA62745B}"/>
    <hyperlink ref="H42" r:id="rId14" xr:uid="{035F6595-0407-46AD-837C-3BF66A5E75C3}"/>
    <hyperlink ref="H50" r:id="rId15" xr:uid="{55741A34-7500-4818-836F-E8BF6A2C78A5}"/>
    <hyperlink ref="H13" r:id="rId16" xr:uid="{72227152-4305-43BB-B57C-7D0EEE16C86F}"/>
    <hyperlink ref="H14" r:id="rId17" xr:uid="{02F95CC5-CF59-4BD5-93DE-AA1CBA6279C6}"/>
    <hyperlink ref="H17" r:id="rId18" xr:uid="{50875C15-8036-4226-99E7-789844E3FDF0}"/>
    <hyperlink ref="H23" r:id="rId19" xr:uid="{8D84FED2-5B7B-4AF9-A560-B71C3C5CEB94}"/>
    <hyperlink ref="H24" r:id="rId20" xr:uid="{4B226ED8-B8C1-4FCA-9C76-076DF9502544}"/>
    <hyperlink ref="H4" r:id="rId21" xr:uid="{BC333195-FD22-423E-AF7D-EC8D4D5F5079}"/>
    <hyperlink ref="H5" r:id="rId22" display="https://ccldev.visualstudio.com/DefaultCollection/Sherlock/_git/AdminTool" xr:uid="{1232DF25-B022-4326-9EA9-9D64ECB7A702}"/>
    <hyperlink ref="H49" r:id="rId23" xr:uid="{C87A5C59-98C5-4004-84CE-3B1ADE08A996}"/>
    <hyperlink ref="H33" r:id="rId24" xr:uid="{3948BB0F-78A7-443A-BB7F-1D9501DDF529}"/>
    <hyperlink ref="H7" r:id="rId25" xr:uid="{3FDE8F87-B182-4EB9-B727-C193CA9CA9D1}"/>
    <hyperlink ref="H55" r:id="rId26" xr:uid="{FA780FC8-E387-4B17-85AA-77198640267D}"/>
    <hyperlink ref="H54" r:id="rId27" xr:uid="{01253812-A134-4621-8E00-350AF090BB10}"/>
    <hyperlink ref="H56" r:id="rId28" xr:uid="{AAB459B9-ECBF-4BEE-A2EA-B2654552EA55}"/>
    <hyperlink ref="C58" r:id="rId29" tooltip="https://ccldev.visualstudio.com/strategicservices/_versioncontrol?path=%24/strategicservices/shipboardsynchronization" display="https://ccldev.visualstudio.com/StrategicServices/_versionControl?path=%24/StrategicServices/ShipboardSynchronization" xr:uid="{13DDD0D7-AA1A-42DC-BF81-4B8B46BDB616}"/>
    <hyperlink ref="H9" r:id="rId30" xr:uid="{CF132B77-6A71-414A-9EBC-9E36AF43847B}"/>
    <hyperlink ref="H12" r:id="rId31" xr:uid="{975B2CAE-8FD7-4189-A110-A80A53B33048}"/>
    <hyperlink ref="H11" r:id="rId32" xr:uid="{0D1F727F-F128-4E95-8183-D264DEBA9567}"/>
    <hyperlink ref="H43" r:id="rId33" xr:uid="{7F081E3F-B2FA-40FF-9A70-CAD9E1982070}"/>
  </hyperlinks>
  <pageMargins left="0.7" right="0.7" top="0.75" bottom="0.75" header="0.3" footer="0.3"/>
  <pageSetup orientation="portrait"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Pratibha Bhujangrao</dc:creator>
  <cp:lastModifiedBy>Bajantri, Sachin V</cp:lastModifiedBy>
  <dcterms:created xsi:type="dcterms:W3CDTF">2022-07-04T11:00:05Z</dcterms:created>
  <dcterms:modified xsi:type="dcterms:W3CDTF">2022-08-12T09:57:03Z</dcterms:modified>
</cp:coreProperties>
</file>