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c192a20e9debc/Documents/"/>
    </mc:Choice>
  </mc:AlternateContent>
  <xr:revisionPtr revIDLastSave="0" documentId="8_{824A54A1-71F9-4A18-BAAC-9A1791FE48F0}" xr6:coauthVersionLast="47" xr6:coauthVersionMax="47" xr10:uidLastSave="{00000000-0000-0000-0000-000000000000}"/>
  <bookViews>
    <workbookView xWindow="-108" yWindow="-108" windowWidth="23256" windowHeight="13176" xr2:uid="{1737ADC8-FF6D-4995-BF21-75241FC33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0"/>
              <a:t>Gender Distribution</a:t>
            </a:r>
            <a:endParaRPr lang="en-US" b="0"/>
          </a:p>
        </c:rich>
      </c:tx>
      <c:layout>
        <c:manualLayout>
          <c:xMode val="edge"/>
          <c:yMode val="edge"/>
          <c:x val="0.25102414092801828"/>
          <c:y val="5.2795673268114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B-4A4F-8C9B-AACA1C0EA9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B-4A4F-8C9B-AACA1C0EA9B6}"/>
              </c:ext>
            </c:extLst>
          </c:dPt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gradFill>
                          <a:gsLst>
                            <a:gs pos="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lin ang="5400000" scaled="1"/>
                        </a:gradFill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BB-4A4F-8C9B-AACA1C0EA9B6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gradFill>
                          <a:gsLst>
                            <a:gs pos="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lin ang="5400000" scaled="1"/>
                        </a:gradFill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BB-4A4F-8C9B-AACA1C0EA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4-ECBB-4A4F-8C9B-AACA1C0EA9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Total Investment Avenues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767068273092373E-2"/>
              <c:y val="1.474926253687306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B0B15A-3F79-450F-8C42-C723BC12FBEB}" type="VALUE">
                  <a:rPr lang="en-US" sz="110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7716580608146981E-2"/>
              <c:y val="-4.5066670470867229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C2323B-310C-4E25-A249-120EE696FE0D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767068273092373E-2"/>
              <c:y val="1.474926253687306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B0B15A-3F79-450F-8C42-C723BC12FBEB}" type="VALUE">
                  <a:rPr lang="en-US" sz="110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7716580608146981E-2"/>
              <c:y val="-4.5066670470867229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C2323B-310C-4E25-A249-120EE696FE0D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723727305171188E-2"/>
          <c:y val="0.18942969518190758"/>
          <c:w val="0.76132855381029174"/>
          <c:h val="0.69160143698851806"/>
        </c:manualLayout>
      </c:layout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94-4033-8F89-8912D9D6DBC5}"/>
              </c:ext>
            </c:extLst>
          </c:dPt>
          <c:dLbls>
            <c:dLbl>
              <c:idx val="0"/>
              <c:layout>
                <c:manualLayout>
                  <c:x val="-4.1767068273092373E-2"/>
                  <c:y val="1.4749262536873066E-2"/>
                </c:manualLayout>
              </c:layout>
              <c:tx>
                <c:rich>
                  <a:bodyPr/>
                  <a:lstStyle/>
                  <a:p>
                    <a:fld id="{AFB0B15A-3F79-450F-8C42-C723BC12FBEB}" type="VALUE">
                      <a:rPr lang="en-US" sz="11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694-4033-8F89-8912D9D6D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6694-4033-8F89-8912D9D6DBC5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94-4033-8F89-8912D9D6DBC5}"/>
              </c:ext>
            </c:extLst>
          </c:dPt>
          <c:dLbls>
            <c:dLbl>
              <c:idx val="0"/>
              <c:layout>
                <c:manualLayout>
                  <c:x val="-5.7716580608146981E-2"/>
                  <c:y val="-4.5066670470867229E-17"/>
                </c:manualLayout>
              </c:layout>
              <c:tx>
                <c:rich>
                  <a:bodyPr/>
                  <a:lstStyle/>
                  <a:p>
                    <a:fld id="{EBC2323B-310C-4E25-A249-120EE696FE0D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94-4033-8F89-8912D9D6D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4-6694-4033-8F89-8912D9D6DB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58415840"/>
        <c:axId val="1658412000"/>
      </c:barChart>
      <c:catAx>
        <c:axId val="165841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412000"/>
        <c:crosses val="autoZero"/>
        <c:auto val="1"/>
        <c:lblAlgn val="ctr"/>
        <c:lblOffset val="100"/>
        <c:noMultiLvlLbl val="0"/>
      </c:catAx>
      <c:valAx>
        <c:axId val="16584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Summarizing Investment Avenues </a:t>
            </a:r>
          </a:p>
        </c:rich>
      </c:tx>
      <c:layout>
        <c:manualLayout>
          <c:xMode val="edge"/>
          <c:yMode val="edge"/>
          <c:x val="8.5064472426178789E-2"/>
          <c:y val="5.02729939506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4.385964912280742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9157088122606066E-3"/>
              <c:y val="-4.38596491228070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8.7719298245614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4.385964912280742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1494252873563218E-2"/>
              <c:y val="-1.3157894736842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747126436781609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1.6081685568025255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1.6081685568025255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747126436781609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8.7719298245614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9157088122606066E-3"/>
              <c:y val="-4.38596491228070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1494252873563218E-2"/>
              <c:y val="-1.3157894736842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4.385964912280742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8314176245210726E-3"/>
              <c:y val="-4.385964912280742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Average of Mutual_Funds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121-4AE9-BB85-1A4F2A5B9FF1}"/>
              </c:ext>
            </c:extLst>
          </c:dPt>
          <c:dLbls>
            <c:dLbl>
              <c:idx val="0"/>
              <c:layout>
                <c:manualLayout>
                  <c:x val="3.8314176245210726E-3"/>
                  <c:y val="-1.608168556802525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2.5499999999999998</c:v>
              </c:pt>
            </c:numLit>
          </c:val>
          <c:extLst>
            <c:ext xmlns:c16="http://schemas.microsoft.com/office/drawing/2014/chart" uri="{C3380CC4-5D6E-409C-BE32-E72D297353CC}">
              <c16:uniqueId val="{00000002-9121-4AE9-BB85-1A4F2A5B9FF1}"/>
            </c:ext>
          </c:extLst>
        </c:ser>
        <c:ser>
          <c:idx val="1"/>
          <c:order val="1"/>
          <c:tx>
            <c:v>Average of Equity_Market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121-4AE9-BB85-1A4F2A5B9FF1}"/>
              </c:ext>
            </c:extLst>
          </c:dPt>
          <c:dLbls>
            <c:dLbl>
              <c:idx val="0"/>
              <c:layout>
                <c:manualLayout>
                  <c:x val="5.747126436781609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3.4750000000000001</c:v>
              </c:pt>
            </c:numLit>
          </c:val>
          <c:extLst>
            <c:ext xmlns:c16="http://schemas.microsoft.com/office/drawing/2014/chart" uri="{C3380CC4-5D6E-409C-BE32-E72D297353CC}">
              <c16:uniqueId val="{00000005-9121-4AE9-BB85-1A4F2A5B9FF1}"/>
            </c:ext>
          </c:extLst>
        </c:ser>
        <c:ser>
          <c:idx val="2"/>
          <c:order val="2"/>
          <c:tx>
            <c:v>Average of Debentures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121-4AE9-BB85-1A4F2A5B9FF1}"/>
              </c:ext>
            </c:extLst>
          </c:dPt>
          <c:dLbls>
            <c:dLbl>
              <c:idx val="0"/>
              <c:layout>
                <c:manualLayout>
                  <c:x val="3.8314176245210726E-3"/>
                  <c:y val="-8.7719298245614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5.75</c:v>
              </c:pt>
            </c:numLit>
          </c:val>
          <c:extLst>
            <c:ext xmlns:c16="http://schemas.microsoft.com/office/drawing/2014/chart" uri="{C3380CC4-5D6E-409C-BE32-E72D297353CC}">
              <c16:uniqueId val="{00000008-9121-4AE9-BB85-1A4F2A5B9FF1}"/>
            </c:ext>
          </c:extLst>
        </c:ser>
        <c:ser>
          <c:idx val="3"/>
          <c:order val="3"/>
          <c:tx>
            <c:v>Average of Government_Bonds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9121-4AE9-BB85-1A4F2A5B9FF1}"/>
              </c:ext>
            </c:extLst>
          </c:dPt>
          <c:dLbls>
            <c:dLbl>
              <c:idx val="0"/>
              <c:layout>
                <c:manualLayout>
                  <c:x val="1.9157088122606066E-3"/>
                  <c:y val="-4.3859649122807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4.6500000000000004</c:v>
              </c:pt>
            </c:numLit>
          </c:val>
          <c:extLst>
            <c:ext xmlns:c16="http://schemas.microsoft.com/office/drawing/2014/chart" uri="{C3380CC4-5D6E-409C-BE32-E72D297353CC}">
              <c16:uniqueId val="{0000000B-9121-4AE9-BB85-1A4F2A5B9FF1}"/>
            </c:ext>
          </c:extLst>
        </c:ser>
        <c:ser>
          <c:idx val="4"/>
          <c:order val="4"/>
          <c:tx>
            <c:v>Average of Fixed_Deposits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121-4AE9-BB85-1A4F2A5B9FF1}"/>
              </c:ext>
            </c:extLst>
          </c:dPt>
          <c:dLbls>
            <c:dLbl>
              <c:idx val="0"/>
              <c:layout>
                <c:manualLayout>
                  <c:x val="1.1494252873563218E-2"/>
                  <c:y val="-1.3157894736842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3.5750000000000002</c:v>
              </c:pt>
            </c:numLit>
          </c:val>
          <c:extLst>
            <c:ext xmlns:c16="http://schemas.microsoft.com/office/drawing/2014/chart" uri="{C3380CC4-5D6E-409C-BE32-E72D297353CC}">
              <c16:uniqueId val="{0000000E-9121-4AE9-BB85-1A4F2A5B9FF1}"/>
            </c:ext>
          </c:extLst>
        </c:ser>
        <c:ser>
          <c:idx val="5"/>
          <c:order val="5"/>
          <c:tx>
            <c:v>Average of PPF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9121-4AE9-BB85-1A4F2A5B9FF1}"/>
              </c:ext>
            </c:extLst>
          </c:dPt>
          <c:dLbls>
            <c:dLbl>
              <c:idx val="0"/>
              <c:layout>
                <c:manualLayout>
                  <c:x val="3.8314176245210726E-3"/>
                  <c:y val="-4.38596491228074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2.0249999999999999</c:v>
              </c:pt>
            </c:numLit>
          </c:val>
          <c:extLst>
            <c:ext xmlns:c16="http://schemas.microsoft.com/office/drawing/2014/chart" uri="{C3380CC4-5D6E-409C-BE32-E72D297353CC}">
              <c16:uniqueId val="{00000011-9121-4AE9-BB85-1A4F2A5B9FF1}"/>
            </c:ext>
          </c:extLst>
        </c:ser>
        <c:ser>
          <c:idx val="6"/>
          <c:order val="6"/>
          <c:tx>
            <c:v>Average of Gold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9121-4AE9-BB85-1A4F2A5B9FF1}"/>
              </c:ext>
            </c:extLst>
          </c:dPt>
          <c:dLbls>
            <c:dLbl>
              <c:idx val="0"/>
              <c:layout>
                <c:manualLayout>
                  <c:x val="3.8314176245210726E-3"/>
                  <c:y val="-4.38596491228074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21-4AE9-BB85-1A4F2A5B9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5.9749999999999996</c:v>
              </c:pt>
            </c:numLit>
          </c:val>
          <c:extLst>
            <c:ext xmlns:c16="http://schemas.microsoft.com/office/drawing/2014/chart" uri="{C3380CC4-5D6E-409C-BE32-E72D297353CC}">
              <c16:uniqueId val="{00000014-9121-4AE9-BB85-1A4F2A5B9F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2626112"/>
        <c:axId val="2139060176"/>
        <c:axId val="0"/>
      </c:bar3DChart>
      <c:catAx>
        <c:axId val="38262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9060176"/>
        <c:crosses val="autoZero"/>
        <c:auto val="1"/>
        <c:lblAlgn val="ctr"/>
        <c:lblOffset val="100"/>
        <c:noMultiLvlLbl val="0"/>
      </c:catAx>
      <c:valAx>
        <c:axId val="2139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Investment Avenues Distribution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A8-4C1C-A455-0DB67A4C2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A8-4C1C-A455-0DB67A4C2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A8-4C1C-A455-0DB67A4C2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A8-4C1C-A455-0DB67A4C2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10</c:v>
              </c:pt>
              <c:pt idx="1">
                <c:v>9</c:v>
              </c:pt>
              <c:pt idx="2">
                <c:v>18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84A8-4C1C-A455-0DB67A4C24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Distribution of Reasons for Choosing Mutual Funds</a:t>
            </a:r>
          </a:p>
        </c:rich>
      </c:tx>
      <c:layout>
        <c:manualLayout>
          <c:xMode val="edge"/>
          <c:yMode val="edge"/>
          <c:x val="0.155233070289330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42</c:v>
              </c:pt>
              <c:pt idx="2">
                <c:v>27</c:v>
              </c:pt>
              <c:pt idx="3">
                <c:v>12</c:v>
              </c:pt>
              <c:pt idx="4">
                <c:v>10</c:v>
              </c:pt>
              <c:pt idx="5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FC2D-438B-A863-EA2CBC34C6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7400592"/>
        <c:axId val="437404432"/>
      </c:barChart>
      <c:catAx>
        <c:axId val="43740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4432"/>
        <c:crosses val="autoZero"/>
        <c:auto val="1"/>
        <c:lblAlgn val="ctr"/>
        <c:lblOffset val="100"/>
        <c:noMultiLvlLbl val="0"/>
      </c:catAx>
      <c:valAx>
        <c:axId val="4374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Reasons for Choosing Government Bonds</a:t>
            </a:r>
            <a:endParaRPr lang="en-US"/>
          </a:p>
        </c:rich>
      </c:tx>
      <c:layout>
        <c:manualLayout>
          <c:xMode val="edge"/>
          <c:yMode val="edge"/>
          <c:x val="0.14773004003242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28479046054125"/>
          <c:y val="0.31984532194843862"/>
          <c:w val="0.76913447878545049"/>
          <c:h val="0.48146158397620442"/>
        </c:manualLayout>
      </c:layout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8</c:v>
              </c:pt>
              <c:pt idx="2">
                <c:v>3</c:v>
              </c:pt>
              <c:pt idx="3">
                <c:v>28</c:v>
              </c:pt>
              <c:pt idx="4">
                <c:v>90</c:v>
              </c:pt>
              <c:pt idx="5">
                <c:v>42</c:v>
              </c:pt>
              <c:pt idx="6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07DD-4E4B-B527-1C6084DB1A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7427952"/>
        <c:axId val="437432752"/>
        <c:axId val="0"/>
      </c:bar3DChart>
      <c:catAx>
        <c:axId val="43742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2752"/>
        <c:crosses val="autoZero"/>
        <c:auto val="1"/>
        <c:lblAlgn val="ctr"/>
        <c:lblOffset val="100"/>
        <c:noMultiLvlLbl val="0"/>
      </c:catAx>
      <c:valAx>
        <c:axId val="43743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Distribution of Reasons for Choosing Fixed Deposits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4</c:v>
              </c:pt>
              <c:pt idx="2">
                <c:v>30</c:v>
              </c:pt>
              <c:pt idx="3">
                <c:v>28</c:v>
              </c:pt>
              <c:pt idx="4">
                <c:v>40</c:v>
              </c:pt>
              <c:pt idx="5">
                <c:v>12</c:v>
              </c:pt>
              <c:pt idx="6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226F-492C-94B6-9A44C2673E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7413072"/>
        <c:axId val="437414992"/>
      </c:barChart>
      <c:catAx>
        <c:axId val="43741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4992"/>
        <c:crosses val="autoZero"/>
        <c:auto val="1"/>
        <c:lblAlgn val="ctr"/>
        <c:lblOffset val="100"/>
        <c:noMultiLvlLbl val="0"/>
      </c:catAx>
      <c:valAx>
        <c:axId val="4374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Distribution of Reasons for Choosing Equity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10</c:v>
              </c:pt>
              <c:pt idx="2">
                <c:v>36</c:v>
              </c:pt>
              <c:pt idx="3">
                <c:v>64</c:v>
              </c:pt>
              <c:pt idx="4">
                <c:v>15</c:v>
              </c:pt>
              <c:pt idx="5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7372-49A3-AB36-87E8108F1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750944"/>
        <c:axId val="493751424"/>
      </c:barChart>
      <c:catAx>
        <c:axId val="49375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1424"/>
        <c:crosses val="autoZero"/>
        <c:auto val="1"/>
        <c:lblAlgn val="ctr"/>
        <c:lblOffset val="100"/>
        <c:noMultiLvlLbl val="0"/>
      </c:catAx>
      <c:valAx>
        <c:axId val="4937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76200</xdr:rowOff>
    </xdr:from>
    <xdr:to>
      <xdr:col>5</xdr:col>
      <xdr:colOff>403860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808B8-3DF8-4688-9E57-3971AB090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411480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60491-9B32-4260-8110-A030C33F2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434340</xdr:colOff>
      <xdr:row>0</xdr:row>
      <xdr:rowOff>0</xdr:rowOff>
    </xdr:from>
    <xdr:to>
      <xdr:col>12</xdr:col>
      <xdr:colOff>129540</xdr:colOff>
      <xdr:row>19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83AF0-2897-42C5-A866-C4B52A76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160020</xdr:colOff>
      <xdr:row>24</xdr:row>
      <xdr:rowOff>91440</xdr:rowOff>
    </xdr:from>
    <xdr:to>
      <xdr:col>18</xdr:col>
      <xdr:colOff>83820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84D2A-A5AF-4A9A-939E-D0E0E5D87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19</xdr:row>
      <xdr:rowOff>45720</xdr:rowOff>
    </xdr:from>
    <xdr:to>
      <xdr:col>12</xdr:col>
      <xdr:colOff>121920</xdr:colOff>
      <xdr:row>39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BF9F8-9307-4151-83A2-5724A9D61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84511</xdr:colOff>
      <xdr:row>0</xdr:row>
      <xdr:rowOff>30480</xdr:rowOff>
    </xdr:from>
    <xdr:to>
      <xdr:col>23</xdr:col>
      <xdr:colOff>335280</xdr:colOff>
      <xdr:row>38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61CA4E-9F36-4BDB-8EA1-6A14AC45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74</xdr:row>
      <xdr:rowOff>151015</xdr:rowOff>
    </xdr:from>
    <xdr:to>
      <xdr:col>16</xdr:col>
      <xdr:colOff>217517</xdr:colOff>
      <xdr:row>88</xdr:row>
      <xdr:rowOff>121228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218350-A12A-4955-B168-3A69BD1D4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152401</xdr:colOff>
      <xdr:row>0</xdr:row>
      <xdr:rowOff>15240</xdr:rowOff>
    </xdr:from>
    <xdr:to>
      <xdr:col>18</xdr:col>
      <xdr:colOff>91441</xdr:colOff>
      <xdr:row>24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86A36C-1EE1-407C-A30F-DF30EA0C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5E0D-B486-4F53-8237-8FBC13069E31}">
  <dimension ref="A1"/>
  <sheetViews>
    <sheetView tabSelected="1" topLeftCell="A5" zoomScaleNormal="100" workbookViewId="0">
      <selection activeCell="R41" sqref="R4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SACHIN SHARMA</cp:lastModifiedBy>
  <dcterms:created xsi:type="dcterms:W3CDTF">2025-07-19T11:52:48Z</dcterms:created>
  <dcterms:modified xsi:type="dcterms:W3CDTF">2025-07-19T12:12:57Z</dcterms:modified>
</cp:coreProperties>
</file>