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bookViews>
    <workbookView xWindow="0" yWindow="0" windowWidth="22260" windowHeight="12645"/>
  </bookViews>
  <sheets>
    <sheet name="Sprint 3"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4" i="1" l="1"/>
  <c r="A105" i="1"/>
  <c r="A106" i="1"/>
  <c r="A107" i="1"/>
  <c r="A108" i="1" s="1"/>
  <c r="A103" i="1"/>
  <c r="A101" i="1"/>
  <c r="A102" i="1"/>
  <c r="A4" i="1" l="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3" i="1" l="1"/>
</calcChain>
</file>

<file path=xl/sharedStrings.xml><?xml version="1.0" encoding="utf-8"?>
<sst xmlns="http://schemas.openxmlformats.org/spreadsheetml/2006/main" count="1290" uniqueCount="473">
  <si>
    <t xml:space="preserve">Serial No. </t>
  </si>
  <si>
    <t xml:space="preserve">Test Scenario </t>
  </si>
  <si>
    <t>Test Case ID</t>
  </si>
  <si>
    <t>Test Case Description</t>
  </si>
  <si>
    <t xml:space="preserve">Created by </t>
  </si>
  <si>
    <t>Reviewed by</t>
  </si>
  <si>
    <t>Prerequisites</t>
  </si>
  <si>
    <t>Test Data</t>
  </si>
  <si>
    <t>Step Details</t>
  </si>
  <si>
    <t>Expected Results</t>
  </si>
  <si>
    <t>Actual Results</t>
  </si>
  <si>
    <t>Pass / Fail / Not executed / Suspended</t>
  </si>
  <si>
    <t>Defect Description if any</t>
  </si>
  <si>
    <t>Manual/Automation</t>
  </si>
  <si>
    <t>Comments</t>
  </si>
  <si>
    <t>Created Date</t>
  </si>
  <si>
    <t>Tested Date</t>
  </si>
  <si>
    <t>Executed by</t>
  </si>
  <si>
    <t>Naresh Kuresham</t>
  </si>
  <si>
    <t>Manual</t>
  </si>
  <si>
    <t>Verify Manager Homepage</t>
  </si>
  <si>
    <t>Verify Manager Login</t>
  </si>
  <si>
    <t>1)URL to Homepage
2)Login Tab
3)Login Page</t>
  </si>
  <si>
    <t xml:space="preserve">1)Open the application URL
2)Navigate to the Login Page
3)Validate error message is thrown up on Unsuccessful Login
</t>
  </si>
  <si>
    <t>Error message should be populated upon Unsuccessful Login</t>
  </si>
  <si>
    <t>Validate whether "Login" tab redirects the Manager to login page</t>
  </si>
  <si>
    <t>1)Open the application URL
2)Click on the login tab
3)Validate Login tab redirects the Manager to login page</t>
  </si>
  <si>
    <t>Login tab should redirect Manager to Login Page</t>
  </si>
  <si>
    <t>Validate whether Manager has entered correct credentials</t>
  </si>
  <si>
    <t>1)Open the application URL
2)Navigate to the Login Page
3)Validate Manager has entered correct credentials</t>
  </si>
  <si>
    <t>Manager should enter correct credentials to login to the system</t>
  </si>
  <si>
    <t>Validate whether Manager is redirected to Manager homepage after successful login</t>
  </si>
  <si>
    <t>1)Open the application URL
2)Navigate to the Login Page
3)Validate Manager has entered correct credentials
4)Validate Manager has successfully login in to the application
5)Validate Manager is redirected to Manager homepage after successful login</t>
  </si>
  <si>
    <t>Manager should be redirected to Manager hompeage after successful login</t>
  </si>
  <si>
    <t>Validate whether error message is populated when Manager has Unsuccessful Login</t>
  </si>
  <si>
    <t>1)Application URL
2)Test Manager</t>
  </si>
  <si>
    <t>TC_1_Login_Manager</t>
  </si>
  <si>
    <t>TC_1.1_Manager_Login_Credentials</t>
  </si>
  <si>
    <t>TC_1.2_Manager_Successful_Login</t>
  </si>
  <si>
    <t>TC_1.3_Manager_Unsuccessful_Login</t>
  </si>
  <si>
    <t>TC_2_Manager_homepage</t>
  </si>
  <si>
    <t>Validate Manager page is dispalyed as per specifications</t>
  </si>
  <si>
    <t>1)Login Page
2)Test Manager</t>
  </si>
  <si>
    <t xml:space="preserve">1)Login Page
2)Test Manager
3)Test Manager credentials </t>
  </si>
  <si>
    <t xml:space="preserve">1)Manager home Page
 </t>
  </si>
  <si>
    <t>1)Open the application URL
2)Validate Manager Login
3)Validate manager is redirected to manager homepage
4)Validate manager homepage is displayed as per specifications</t>
  </si>
  <si>
    <t>Manager homepage should be displayed as per specifications</t>
  </si>
  <si>
    <t>1)Open the application URL
2)Validate Manager Login
3)Validate manager is redirected to manager homepage
4)Validate manager homepage has "Investor application" button displayed</t>
  </si>
  <si>
    <t>Manger homepage should have "Investor application" button displayed</t>
  </si>
  <si>
    <t>TC_2.1_Manager_Inv_App_button</t>
  </si>
  <si>
    <t>Validate Manager home page has "Investor Application" button</t>
  </si>
  <si>
    <t>Validate Manager home page has "Business Owner Application" button</t>
  </si>
  <si>
    <t>1)Open the application URL
2)Validate Manager Login
3)Validate manager is redirected to manager homepage
4)Validate manager homepage has "Business Owner Application" button displayed</t>
  </si>
  <si>
    <t>Manger homepage should have "Business Owner Application" button displayed</t>
  </si>
  <si>
    <t>TC_2.2_Manager_Inv_App_button</t>
  </si>
  <si>
    <t xml:space="preserve">1)Manager home Page
2)Investor Application button
 </t>
  </si>
  <si>
    <t>1)Open the application URL
2)Validate Manager Login
3)Validate manager is redirected to manager homepage
4)Validate manager homepage has "Investor application" button displayedr 
5)Validate Investor Application button redirects manager to investor application review page</t>
  </si>
  <si>
    <t>Investor Application button in manager homepage should redirect manager to investor application review page</t>
  </si>
  <si>
    <t>TC_2.3_Manager_BO_App_button</t>
  </si>
  <si>
    <t>TC_2.4_Manager_BO_App_button</t>
  </si>
  <si>
    <t>Validate "Business Owner Application" button in manager homepage redirects manager to Business owner application review page</t>
  </si>
  <si>
    <t>Validate "Investor Application" button in manager homepage redirects manager to investor application review page</t>
  </si>
  <si>
    <t xml:space="preserve">1)Manager home Page
2)Business Owner Application button
 </t>
  </si>
  <si>
    <t>1)Open the application URL
2)Validate Manager Login
3)Validate manager is redirected to manager homepage
4)Validate manager homepage has "Business Owner application" button displayedr 
5)Validate Business Owner Application button redirects manager to Business Owner application review page</t>
  </si>
  <si>
    <t>Business Owner Application button in manager homepage should redirect manager to Business Owner application review page</t>
  </si>
  <si>
    <t>Verify review business owner application page top section</t>
  </si>
  <si>
    <t>TC_3_Review_BO_App_page_Topsection</t>
  </si>
  <si>
    <t>1)Application URL
2)Sample Business owner Application</t>
  </si>
  <si>
    <t>1)Open the application URL
2)Validate Manager Login
3)Validate manager is redirected to manager homepage
4)Navigate to review business owner application page
5)Validate business owner application page is displayed as per specifications</t>
  </si>
  <si>
    <t>TC_3.1_Review_BO_App_page_Topsection</t>
  </si>
  <si>
    <t>1)Open the application URL
2)Validate Manager Login
3)Navigate to review business owner application page
4)Validate business owner application page top section is displayed as per specifications</t>
  </si>
  <si>
    <t>Business Owner application review  page should be dispalyed as per specifications</t>
  </si>
  <si>
    <t>Business Owner application review  page top section should be dispalyed as per specifications</t>
  </si>
  <si>
    <t>TC_3.2_Review_BO_App_page_Topsection</t>
  </si>
  <si>
    <t>1)Open the application URL
2)Validate Manager Login
3)Navigate to review business owner application page
4)Validate business owner application page top section has table with business owner application details</t>
  </si>
  <si>
    <t>TC_3.3_Review_BO_App_page_Topsection_Column1</t>
  </si>
  <si>
    <t>1)Open the application URL
2)Validate Manager Login
3)Navigate to review business owner application page
4)Validate business owner application page top section table has business owner name in coulmn1</t>
  </si>
  <si>
    <t>Business Owner application review page top section table should have business owner name in coulmn1</t>
  </si>
  <si>
    <t>Business Owner application review page top section should have table with business owner application details</t>
  </si>
  <si>
    <t>TC_3.4_Review_BO_App_page_Topsection_Column1</t>
  </si>
  <si>
    <t>1)Open the application URL
2)Validate Manager Login
3)Navigate to review business owner application page
4)Validate business owner application page top section table is displayed
5)validate business owner names are displayed under business owner name column</t>
  </si>
  <si>
    <t>Business Owner names should be displayed under business owner name column</t>
  </si>
  <si>
    <t>TC_3.5_Review_BO_App_page_Topsection_Column2</t>
  </si>
  <si>
    <t>Business Owner application review page top section table should have Action in coulmn2</t>
  </si>
  <si>
    <t>Validate business owner application review is displayed as per specifications</t>
  </si>
  <si>
    <t>Validate business owner application review page top section</t>
  </si>
  <si>
    <t>Validate business owner application review page top section has table with business owner application details</t>
  </si>
  <si>
    <t>Validate business owner application review page top secion table has business owner name in column1</t>
  </si>
  <si>
    <t>Validate business owner application review page top secion table displays business owner's names under column1</t>
  </si>
  <si>
    <t>Validate business owner application review page top secion table has Action in column2</t>
  </si>
  <si>
    <t>TC_3.6_Review_BO_App_page_Topsection_Action_buttons</t>
  </si>
  <si>
    <t>Validate Action column has download button displayed in business owner application review page top secion table</t>
  </si>
  <si>
    <t>1)Open the application URL
2)Validate Manager Login
3)Navigate to review business owner application review page
4)Validate business owner application review page top section table has Action in coulmn2</t>
  </si>
  <si>
    <t>1)Open the application URL
2)Validate Manager Login
3)Navigate to review business owner application page
4)Validate business owner application review page top section table is displayed
5)Validate Action column displays download button in business owner application review page</t>
  </si>
  <si>
    <t>Action column in business owner application review page should have download button dispalyed</t>
  </si>
  <si>
    <t>TC_3.7_Review_BO_App_page_Topsection_Action_buttons</t>
  </si>
  <si>
    <t>Validate Action column has view details button displayed in business owner application review page top secion table</t>
  </si>
  <si>
    <t>1)Open the application URL
2)Validate Manager Login
3)Navigate to review business owner application page
4)Validate business owner application review page top section table is displayed
5)Validate Action column displays view details button in business owner application review page</t>
  </si>
  <si>
    <t>Action column in business owner application review page should have view details button dispalyed</t>
  </si>
  <si>
    <t>1)Review Business owner application page
2)Sample business owner application
3)Table with business owner details</t>
  </si>
  <si>
    <t>1)Review Business owner application page
2)Sample business owner application
3)Business owner name column</t>
  </si>
  <si>
    <t>1)Review Business owner application page
2)Sample business owner applications</t>
  </si>
  <si>
    <t>1)Review Business owner application page</t>
  </si>
  <si>
    <t>1)Application URL
2)Sample Business owner Application
3)Sample Documents to download</t>
  </si>
  <si>
    <t>1)Open the application URL
2)Navigate to review business owner application page
3)Validate business owner application review page top section table is displayed
4)Validate Action column displays download button in business owner application review page
5)Validate download button allows manager to downlaod the documents</t>
  </si>
  <si>
    <t>TC_3.8_Review_BO_App_page_Topsection_Action_Download</t>
  </si>
  <si>
    <t>TC_3.9_Review_BO_App_page_Topsection_Action_view details</t>
  </si>
  <si>
    <t>Validate download button under Action column in business owner application review page allow manager to download the documents</t>
  </si>
  <si>
    <t>Validate view details button under Action column in business owner application review page allow manager to view the details of the business owner application</t>
  </si>
  <si>
    <t>1)Application URL
2)Sample Business owner Application
3)Sample Business owner application details</t>
  </si>
  <si>
    <t>1)Open the application URL
2)Navigate to review business owner application page
3)Validate business owner application review page top section table is displayed
4)Validate Action column displays view details button in business owner application review page
5)Validate view details button allows manager to view the details of the business owner application</t>
  </si>
  <si>
    <t>TC_3.10_Review_BO_App_page_Topsection_Column3</t>
  </si>
  <si>
    <t>Validate business owner application review page top secion table has Accepted/rejected in column3</t>
  </si>
  <si>
    <t>1)Open the application URL
2)Validate Manager Login
3)Navigate to review business owner application review page
4)Validate business owner application review page top section table has Accepted/Rejected in coulmn3</t>
  </si>
  <si>
    <t>Business Owner application review page top section table should have Accepted/Rejected in coulmn3</t>
  </si>
  <si>
    <t>Validate Accepted/Rejected column has Approve button displayed in business owner application review page top secion table</t>
  </si>
  <si>
    <t>1)Review Business owner application page
2)Sample business owner application
3)Action column</t>
  </si>
  <si>
    <t>1)Review Business Owner application page
2)Sample business owner application
3)Action column
4)Download button</t>
  </si>
  <si>
    <t>1)Review Business Owner application page
2)Sample business owner application
3)Action column
4)View Details button</t>
  </si>
  <si>
    <t>1)Review Business owner application page
2)Sample business owner application
3)Accepted/Rejected column</t>
  </si>
  <si>
    <t>1)Open the application URL
2)Validate Manager Login
3)Navigate to review business owner application page
4)Validate business owner application review page top section table is displayed
5)Validate Accepted/Rejected column displays Approve button in business owner application review page</t>
  </si>
  <si>
    <t>Accepted/Rejected column in business owner application review page should have Approve button dispalyed</t>
  </si>
  <si>
    <t>TC_3.11_Review_BO_App_page_Topsection_Accepted/rejected_buttons</t>
  </si>
  <si>
    <t>Validate Accepted/Rejected column has Reject button displayed in business owner application review page top secion table</t>
  </si>
  <si>
    <t>1)Open the application URL
2)Validate Manager Login
3)Navigate to review business owner application page
4)Validate business owner application review page top section table is displayed
5)Validate Accepted/Rejected column displays Reject button in business owner application review page</t>
  </si>
  <si>
    <t>Accepted/Rejected column in business owner application review page should have Reject button dispalyed</t>
  </si>
  <si>
    <t>TC_3.12_Review_BO_App_page_Topsection_Accepted/rejected_buttons</t>
  </si>
  <si>
    <t>TC_3.13_Review_BO_App_page_Topsection_Accepted/rejected_Approve</t>
  </si>
  <si>
    <t>1)Review Business owner application page
2)Sample business owner application
3)Accepted/Rejected column
4)Approve button</t>
  </si>
  <si>
    <t xml:space="preserve">1)Application URL
2)Sample Business owner Application to Approve
</t>
  </si>
  <si>
    <t>1)Open the application URL
2)Navigate to review business owner application page
3)Validate business owner application review page top section table is displayed
4)Validate Accepted/Rejected column displays Approve button in business owner application review page
5)Validate Approve button allows manager to approve a business owner application</t>
  </si>
  <si>
    <t>Approve button under Accepted/Rejected column in business owner application review page should allow manager to approve a business owner application</t>
  </si>
  <si>
    <t>Validate Reject button under Accepted/Rejected column in business owner application review page allow manager to Reject a Business Owner Application</t>
  </si>
  <si>
    <t>Validate Approve button under Accepted/Rejected column in business owner application review page allow manager to Approve a Business Owner Application</t>
  </si>
  <si>
    <t>1)Review Business owner application page
2)Sample business owner application
3)Accepted/Rejected column
4)Reject button</t>
  </si>
  <si>
    <t xml:space="preserve">1)Application URL
2)Sample Business owner Application to Reject
</t>
  </si>
  <si>
    <t>1)Open the application URL
2)Navigate to review business owner application page
3)Validate business owner application review page top section table is displayed
4)Validate Accepted/Rejected column displays Reject button in business owner application review page
5)Validate Reject button allows manager to reject a business owner application</t>
  </si>
  <si>
    <t>Reject button under Accepted/Rejected column in business owner application review page should allow manager to reject a business owner application</t>
  </si>
  <si>
    <t>Verify review business owner application page bottom section</t>
  </si>
  <si>
    <t>TC_4_Review_BO_App_page_Bottomsection</t>
  </si>
  <si>
    <t>Validate business owner application review page bottom section</t>
  </si>
  <si>
    <t>1)Open the application URL
2)Validate Manager Login
3)Navigate to review business owner application page
4)Validate business owner application page bottom section is displayed as per specifications</t>
  </si>
  <si>
    <t>Business Owner application review  page bottom section should be dispalyed as per specifications</t>
  </si>
  <si>
    <t>TC_4.1_Review_BO_App_page_Bottomsection</t>
  </si>
  <si>
    <t>Validate business owner application review page bottom section has table with Accepted/ Rejected status of each business owner application</t>
  </si>
  <si>
    <t>1)Open the application URL
2)Validate Manager Login
3)Navigate to review business owner application page
4)Validate business owner application page bottom section has table with Accepted/ Rejected status of each business owner application</t>
  </si>
  <si>
    <t>Business Owner application review page bottom section should have table with Accepted/ Rejected status of each business owner application</t>
  </si>
  <si>
    <t>TC_4.2_Review_BO_App_page_Bottomsection_Column1</t>
  </si>
  <si>
    <t>Validate business owner application review page bottom secion table has business owner name in column1</t>
  </si>
  <si>
    <t>1)Open the application URL
2)Validate Manager Login
3)Navigate to review business owner application page
4)Validate business owner application page bottom section table has business owner name in coulmn1</t>
  </si>
  <si>
    <t>Business Owner application review page bottom section table should have business owner name in coulmn1</t>
  </si>
  <si>
    <t>TC_4.3_Review_BO_App_page_Bottomsection_Column1</t>
  </si>
  <si>
    <t>Validate business owner application review page Bottom secion table displays business owner's names under column1</t>
  </si>
  <si>
    <t>1)Open the application URL
2)Validate Manager Login
3)Navigate to review business owner application page
4)Validate business owner application page Bottom section table is displayed
5)validate business owner names are displayed under business owner name column</t>
  </si>
  <si>
    <t>TC_4.4_Review_BO_App_page_Bottomsection_Column2</t>
  </si>
  <si>
    <t>TC_4.5_Review_BO_App_page_Bottomsection_Action_buttons</t>
  </si>
  <si>
    <t>Validate business owner application review page Bottom secion table has Action in column2</t>
  </si>
  <si>
    <t>1)Open the application URL
2)Validate Manager Login
3)Navigate to review business owner application review page
4)Validate business owner application review page Bottom section table has Action in coulmn2</t>
  </si>
  <si>
    <t>Business Owner application review page Bottom section table should have Action in coulmn2</t>
  </si>
  <si>
    <t>Validate Action column has download button displayed in business owner application review page Bottom secion table</t>
  </si>
  <si>
    <t>1)Open the application URL
2)Validate Manager Login
3)Navigate to review business owner application page
4)Validate business owner application review page Bottom section table is displayed
5)Validate Action column displays download button in business owner application review page</t>
  </si>
  <si>
    <t>TC_4.6_Review_BO_App_page_Bottomsection_Action_buttons</t>
  </si>
  <si>
    <t>Validate Action column has view details button displayed in business owner application review page Bottom secion table</t>
  </si>
  <si>
    <t>1)Open the application URL
2)Validate Manager Login
3)Navigate to review business owner application page
4)Validate business owner application review page Bottom section table is displayed
5)Validate Action column displays view details button in business owner application review page</t>
  </si>
  <si>
    <t>TC_4.7_Review_BO_App_page_Bottomsection_Action_Download</t>
  </si>
  <si>
    <t>1)Open the application URL
2)Navigate to review business owner application page
3)Validate business owner application review page Bottom section table is displayed
4)Validate Action column displays download button in business owner application review page
5)Validate download button allows manager to downlaod the documents</t>
  </si>
  <si>
    <t>TC_4.8_Review_BO_App_page_Bottomsection_Action_view details</t>
  </si>
  <si>
    <t>1)Open the application URL
2)Navigate to review business owner application page
3)Validate business owner application review page Bottom section table is displayed
4)Validate Action column displays view details button in business owner application review page
5)Validate view details button allows manager to view the details of the business owner application</t>
  </si>
  <si>
    <t>Download button under Action column in bottom section table of business owner application review page should allow manager to download documents</t>
  </si>
  <si>
    <t>View Details button under Action column in bottom section table business owner application review page should allow manager to view the business application details</t>
  </si>
  <si>
    <t>Action column in top section table of business owner application review page should have download button dispalyed</t>
  </si>
  <si>
    <t>Action column in top section table of business owner application review page should have view details button dispalyed</t>
  </si>
  <si>
    <t>Download button under Action column in top section table of business owner application review page should allow manager to download documents</t>
  </si>
  <si>
    <t>View Details button under Action column in top section table of business owner application review page should allow manager to view the business application details</t>
  </si>
  <si>
    <t>TC_4.9_Review_BO_App_page_Bottomsection_Column3</t>
  </si>
  <si>
    <t>Validate business owner application review page Bottom secion table has Status in column3</t>
  </si>
  <si>
    <t>1)Open the application URL
2)Validate Manager Login
3)Navigate to review business owner application review page
4)Validate business owner application review page Bottom section table has Status in coulmn3</t>
  </si>
  <si>
    <t>Business Owner application review page Bottom section table should have Status in coulmn3</t>
  </si>
  <si>
    <t>TC_4.10_Review_BO_App_page_bottomsection_Status_Approved</t>
  </si>
  <si>
    <t>1)Review Business owner application page
2)Sample business owner application
3)Status column</t>
  </si>
  <si>
    <t>1)Application URL
2)Sample Approved Business owner Application</t>
  </si>
  <si>
    <t>1)Open the application URL
2)Validate Manager Login
3)Navigate to review business owner application page
4)Validate business owner application review page bottom section table is displayed
5)Validate an application is approved or rejected by manager
5)Validate Status column displays as approved for  business owner applications that are approved by manager</t>
  </si>
  <si>
    <t>Status column should display as approved for business owner applications that are approved by manager</t>
  </si>
  <si>
    <t>TC_4.11_Review_BO_App_page_bottomsection_Status_Rejected</t>
  </si>
  <si>
    <t>Validate Status column displays as approved  for  business owner applications which are approved by manager</t>
  </si>
  <si>
    <t>Validate Status column displays as Rejected  for  business owner applications which are rejected by manager</t>
  </si>
  <si>
    <t>1)Open the application URL
2)Validate Manager Login
3)Navigate to review business owner application page
4)Validate business owner application review page bottom section table is displayed
5)Validate an application is approved or rejected by manager
5)Validate Status column displays as rejected for  business owner applications that are rejected by manager</t>
  </si>
  <si>
    <t>Status column should display as rejected for business owner applications that are rejected by manager</t>
  </si>
  <si>
    <t>TC_3.14_Review_BO_App_page_Topsection_Accepted/rejected_Approve_Confirmation</t>
  </si>
  <si>
    <t>Validate Approve button to pop-up with a confirmation check</t>
  </si>
  <si>
    <t>1)Open the application URL
2)Navigate to review business owner application page
3)Validate business owner application review page top section table is displayed
4)Validate Accepted/Rejected column displays Approve button in business owner application review page
5)Validate Approve button pop up with a confirmation check saying "Are you sure to approve?"</t>
  </si>
  <si>
    <t>Approve button should provide manager a pop up with a message "Are you sure to approve?" as a confirmation check</t>
  </si>
  <si>
    <t>TC_3.15_Review_BO_App_page_Topsection_Accepted/rejected_Approve_Confirmation</t>
  </si>
  <si>
    <t>1)Sample business owner application
2)Approve button
3)Confirmation pop up</t>
  </si>
  <si>
    <t>1)Open the application URL
2)Navigate to review business owner application page
3)Validate business owner application review page top section table is displayed
4)Validate Approve button pop up with a confirmation check saying "Are you sure to approve?"
5)Validate confirmation pop up has "yes" button
6)Validate on click "yes" button will confirm the approval of the application</t>
  </si>
  <si>
    <t>The  "yes" button in confirmation pop up should confirm the approval of the application</t>
  </si>
  <si>
    <t>TC_3.16_Review_BO_App_page_Topsection_Accepted/rejected_Approve_Confirmation</t>
  </si>
  <si>
    <t>Validate pop up confirmation check will have a "yes" button to confirm the approval</t>
  </si>
  <si>
    <t>Validate pop up confirmation check will have a "No" button to deny the approval</t>
  </si>
  <si>
    <t>1)Open the application URL
2)Navigate to review business owner application page
3)Validate business owner application review page top section table is displayed
4)Validate Approve button pop up with a confirmation check saying "Are you sure to approve?"
5)Validate confirmation pop up has "No" button
6)Validate on click "No" button will confirm the approval of the application</t>
  </si>
  <si>
    <t>The  "No" button in confirmation pop up should deny the approval of the application</t>
  </si>
  <si>
    <t>TC_3.17_Review_BO_App_page_Topsection_Accepted/rejected_Reject_Confirmation</t>
  </si>
  <si>
    <t>Validate Reject button to pop-up with a confirmation check</t>
  </si>
  <si>
    <t>1)Open the application URL
2)Navigate to review business owner application page
3)Validate business owner application review page top section table is displayed
4)Validate Accepted/Rejected column displays Reject button in business owner application review page
5)Validate Reject button pop up with a confirmation check saying "Are you sure to Reject?"</t>
  </si>
  <si>
    <t>Reject button should provide manager a pop up with a message "Are you sure to Reject?" as a confirmation check</t>
  </si>
  <si>
    <t>TC_3.18_Review_BO_App_page_Topsection_Accepted/rejected_Reject_Confirmation</t>
  </si>
  <si>
    <t>Validate pop up confirmation check will have a "yes" button to confirm the Rejection</t>
  </si>
  <si>
    <t>1)Sample business owner application
2)Reject button
3)Confirmation pop up</t>
  </si>
  <si>
    <t>1)Open the application URL
2)Navigate to review business owner application page
3)Validate business owner application review page top section table is displayed
4)Validate Reject button pop up with a confirmation check saying "Are you sure to Reject?"
5)Validate confirmation pop up has "yes" button
6)Validate on click "yes" button will confirm the rejection of the application</t>
  </si>
  <si>
    <t>The  "yes" button in confirmation pop up should confirm the rejection of the application</t>
  </si>
  <si>
    <t>TC_3.19_Review_BO_App_page_Topsection_Accepted/rejected_Reject_Confirmation</t>
  </si>
  <si>
    <t>Validate pop up confirmation check will have a "No" button to deny the rejection</t>
  </si>
  <si>
    <t>1)Open the application URL
2)Navigate to review business owner application page
3)Validate business owner application review page top section table is displayed
4)Validate Reject button pop up with a confirmation check saying "Are you sure to Reject?"
5)Validate confirmation pop up has "No" button
6)Validate on click "No" button will deny the rejection of the application</t>
  </si>
  <si>
    <t>The  "No" button in confirmation pop up should deny the rejection of the application</t>
  </si>
  <si>
    <t>TC_3.20_Review_BO_App_page_Topsection_Accepted/rejected_Reject</t>
  </si>
  <si>
    <t>TC_5_Approve_App_Email Confirmation_Business Owner</t>
  </si>
  <si>
    <t>Validate email confirmation is sent to business owner after application is approved</t>
  </si>
  <si>
    <t>Validate email confirmation is sent to manager after application is approved</t>
  </si>
  <si>
    <t>1)Review Business owner application page
2)Sample business owner application
3)Manager Approval</t>
  </si>
  <si>
    <t>Email confirmation should be sent to business owner once after the application is approved by manager</t>
  </si>
  <si>
    <t>Email confirmation should be sent to Manager once after the application is approved by manager</t>
  </si>
  <si>
    <t>TC_5.1_Approve_App_Email Confirmation_Business Owner</t>
  </si>
  <si>
    <t>Validate email confirmation sent to business owner is displayed as per specifications</t>
  </si>
  <si>
    <t>Email confirmation sent to business owner should display as per specifications</t>
  </si>
  <si>
    <t>TC_5.2_Approve_App_Email Confirmation_Business Owner_Login button</t>
  </si>
  <si>
    <t>Validate email confirmation sent to business owner has "login to my account" button</t>
  </si>
  <si>
    <t>1)Review Business owner application page
2)Sample business owner application
3)Confirmation Email Sent</t>
  </si>
  <si>
    <t>Email confirmation sent to business owner should have login to my account button</t>
  </si>
  <si>
    <t>1)Open the application URL
2)Validate application is approved by manager
3)Validate an email confirmation is sent to business owner after approval
4)Validate email is displayed as per specifications</t>
  </si>
  <si>
    <t>1)Open the application URL
2)Validate application is approved by manager
3)Validate an email confirmation is sent to business owner after approval
4)Validate email is displayed as per specifications
5)Validate email sent to business owner has "login to my account" button</t>
  </si>
  <si>
    <t>TC_5.3_Approve_App_Email Confirmation_Manager</t>
  </si>
  <si>
    <t>1)Open the application URL
2)Validate an application is approved by manager
3)Validate an email confirmation is sent to Manger after approval</t>
  </si>
  <si>
    <t>1)Open the application URL
2)Validate an application is approved by manager
3)Validate an email confirmation is sent to business owner after approval</t>
  </si>
  <si>
    <t>TC_5.4_Approve_App_Email Confirmation_Manager</t>
  </si>
  <si>
    <t>Validate email confirmation sent to Manager is displayed as per specifications</t>
  </si>
  <si>
    <t>1)Open the application URL
2)Validate application is approved by manager
3)Validate an email confirmation is sent to Manager after approval
4)Validate email is displayed as per specifications</t>
  </si>
  <si>
    <t>Email confirmation sent to Manager should display as per specifications</t>
  </si>
  <si>
    <t>Validate email confirmation sent to Manager has "login to my account" button</t>
  </si>
  <si>
    <t>1)Open the application URL
2)Validate application is approved by manager
3)Validate an email confirmation is sent to Manager after approval
4)Validate email is displayed as per specifications
5)Validate email sent to Manager has "login to my account" button</t>
  </si>
  <si>
    <t>Email confirmation sent to Manager should have login to my account button</t>
  </si>
  <si>
    <t>TC_5.5_Approve_App_Email Confirmation_Manager_Login button</t>
  </si>
  <si>
    <t>TC_5.6_Reject_App_Email Confirmation_Business Owner</t>
  </si>
  <si>
    <t>Validate email confirmation is sent to business owner after application is Rejected</t>
  </si>
  <si>
    <t>1)Review Business owner application page
2)Sample business owner application
3)Manager Rejection</t>
  </si>
  <si>
    <t>Email confirmation should be sent to business owner once after the application is Rejected by manager</t>
  </si>
  <si>
    <t>1)Open the application URL
2)Validate an application is Rejected by manager
3)Validate an email confirmation is sent to business owner after application is  rejected</t>
  </si>
  <si>
    <t>1)Open the application URL
2)Validate application is Rejected by manager
3)Validate an email confirmation is sent to business owner after application is rejected
4)Validate email is displayed as per specifications</t>
  </si>
  <si>
    <t>TC_5.7_Reject_App_Email Confirmation_Business Owner</t>
  </si>
  <si>
    <t>1)Open the application URL
2)Validate application is Rejected by manager
3)Validate an email confirmation is sent to business owner after application is Rejected
4)Validate email is displayed as per specifications
5)Validate email sent to business owner has "login to my account" button</t>
  </si>
  <si>
    <t>TC_5.8_Reject_App_Email Confirmation_Business Owner_Login button</t>
  </si>
  <si>
    <t>TC_5.9_Reject_App_Email Confirmation_Manager</t>
  </si>
  <si>
    <t>Validate email confirmation is sent to manager after application is Rejected</t>
  </si>
  <si>
    <t>1)Open the application URL
2)Validate an application is Rejected by manager
3)Validate an email confirmation is sent to Manger after application is Rejected</t>
  </si>
  <si>
    <t>Email confirmation should be sent to Manager once after the application is Rejected by manager</t>
  </si>
  <si>
    <t>TC_5.10_Reject_App_Email Confirmation_Manager</t>
  </si>
  <si>
    <t>1)Open the application URL
2)Validate application is Rejected by manager
3)Validate an email confirmation is sent to Manager after Rejection
4)Validate email is displayed as per specifications</t>
  </si>
  <si>
    <t>1)Open the application URL
2)Validate application is Rejected by manager
3)Validate an email confirmation is sent to Manager after Rejection
4)Validate email is displayed as per specifications
5)Validate email sent to Manager has "login to my account" button</t>
  </si>
  <si>
    <t>TC_5.11_Reject_App_Email Confirmation_Manager_Login button</t>
  </si>
  <si>
    <t>Verify Email confirmation</t>
  </si>
  <si>
    <t>Verify review Investor application page top section</t>
  </si>
  <si>
    <t>Validate Investor application review is displayed as per specifications</t>
  </si>
  <si>
    <t>1)Review Investor application page</t>
  </si>
  <si>
    <t>1)Application URL
2)Sample Investor Application</t>
  </si>
  <si>
    <t>1)Open the application URL
2)Validate Manager Login
3)Validate manager is redirected to manager homepage
4)Navigate to review Investor application page
5)Validate Investor application page is displayed as per specifications</t>
  </si>
  <si>
    <t>Investor application review  page should be dispalyed as per specifications</t>
  </si>
  <si>
    <t>Validate Investor application review page top section</t>
  </si>
  <si>
    <t>1)Open the application URL
2)Validate Manager Login
3)Navigate to review Investor application page
4)Validate Investor application page top section is displayed as per specifications</t>
  </si>
  <si>
    <t>Investor application review  page top section should be dispalyed as per specifications</t>
  </si>
  <si>
    <t>Validate Investor application review page top section has table with Investor application details</t>
  </si>
  <si>
    <t>1)Review Investor application page
2)Sample Investor applications</t>
  </si>
  <si>
    <t>1)Open the application URL
2)Validate Manager Login
3)Navigate to review Investor application page
4)Validate Investor application page top section has table with Investor application details</t>
  </si>
  <si>
    <t>Investor application review page top section should have table with Investor application details</t>
  </si>
  <si>
    <t>Validate Investor application review page top secion table has Investor name in column1</t>
  </si>
  <si>
    <t>1)Review Investor application page
2)Sample Investor application
3)Table with Investor details</t>
  </si>
  <si>
    <t>1)Open the application URL
2)Validate Manager Login
3)Navigate to review Investor application page
4)Validate Investor application page top section table has Investor name in coulmn1</t>
  </si>
  <si>
    <t>Investor application review page top section table should have Investor name in coulmn1</t>
  </si>
  <si>
    <t>Validate Investor application review page top secion table displays Investor's names under column1</t>
  </si>
  <si>
    <t>1)Review Investor application page
2)Sample Investor application
3)Investor name column</t>
  </si>
  <si>
    <t>1)Open the application URL
2)Validate Manager Login
3)Navigate to review Investor application page
4)Validate Investor application page top section table is displayed
5)validate Investor names are displayed under Investor name column</t>
  </si>
  <si>
    <t>Investor names should be displayed under Investor name column</t>
  </si>
  <si>
    <t>Validate Investor application review page top secion table has Action in column2</t>
  </si>
  <si>
    <t>1)Open the application URL
2)Validate Manager Login
3)Navigate to review Investor application review page
4)Validate Investor application review page top section table has Action in coulmn2</t>
  </si>
  <si>
    <t>Investor application review page top section table should have Action in coulmn2</t>
  </si>
  <si>
    <t>Validate Action column has download button displayed in Investor application review page top secion table</t>
  </si>
  <si>
    <t>1)Review Investor application page
2)Sample Investor application
3)Action column</t>
  </si>
  <si>
    <t>1)Open the application URL
2)Validate Manager Login
3)Navigate to review Investor application page
4)Validate Investor application review page top section table is displayed
5)Validate Action column displays download button in Investor application review page</t>
  </si>
  <si>
    <t>Action column in top section table of Investor application review page should have download button dispalyed</t>
  </si>
  <si>
    <t>Validate Action column has view details button displayed in Investor application review page top secion table</t>
  </si>
  <si>
    <t>1)Open the application URL
2)Validate Manager Login
3)Navigate to review Investor application page
4)Validate Investor application review page top section table is displayed
5)Validate Action column displays view details button in Investor application review page</t>
  </si>
  <si>
    <t>Action column in top section table of Investor application review page should have view details button dispalyed</t>
  </si>
  <si>
    <t>Validate download button under Action column in Investor application review page allow manager to download the documents</t>
  </si>
  <si>
    <t>1)Review Investor application page
2)Sample Investor application
3)Action column
4)Download button</t>
  </si>
  <si>
    <t>1)Application URL
2)Sample Investor Application
3)Sample Documents to download</t>
  </si>
  <si>
    <t>1)Open the application URL
2)Navigate to review Investor application page
3)Validate Investor application review page top section table is displayed
4)Validate Action column displays download button in Investor application review page
5)Validate download button allows manager to downlaod the documents</t>
  </si>
  <si>
    <t>Download button under Action column in top section table of Investor application review page should allow manager to download documents</t>
  </si>
  <si>
    <t>Validate view details button under Action column in Investor application review page allow manager to view the details of the Investor application</t>
  </si>
  <si>
    <t>1)Review Investor application page
2)Sample Investor application
3)Action column
4)View Details button</t>
  </si>
  <si>
    <t>1)Application URL
2)Sample Investor Application
3)Sample Investor application details</t>
  </si>
  <si>
    <t>1)Open the application URL
2)Navigate to review Investor application page
3)Validate Investor application review page top section table is displayed
4)Validate Action column displays view details button in Investor application review page
5)Validate view details button allows manager to view the details of the Investor application</t>
  </si>
  <si>
    <t>View Details button under Action column in top section table of Investor application review page should allow manager to view the business application details</t>
  </si>
  <si>
    <t>Validate Investor application review page top secion table has Accepted/rejected in column3</t>
  </si>
  <si>
    <t>1)Open the application URL
2)Validate Manager Login
3)Navigate to review Investor application review page
4)Validate Investor application review page top section table has Accepted/Rejected in coulmn3</t>
  </si>
  <si>
    <t>Investor application review page top section table should have Accepted/Rejected in coulmn3</t>
  </si>
  <si>
    <t>Validate Accepted/Rejected column has Approve button displayed in Investor application review page top secion table</t>
  </si>
  <si>
    <t>1)Review Investor application page
2)Sample Investor application
3)Accepted/Rejected column</t>
  </si>
  <si>
    <t>1)Open the application URL
2)Validate Manager Login
3)Navigate to review Investor application page
4)Validate Investor application review page top section table is displayed
5)Validate Accepted/Rejected column displays Approve button in Investor application review page</t>
  </si>
  <si>
    <t>Accepted/Rejected column in Investor application review page should have Approve button dispalyed</t>
  </si>
  <si>
    <t>Validate Accepted/Rejected column has Reject button displayed in Investor application review page top secion table</t>
  </si>
  <si>
    <t>1)Open the application URL
2)Validate Manager Login
3)Navigate to review Investor application page
4)Validate Investor application review page top section table is displayed
5)Validate Accepted/Rejected column displays Reject button in Investor application review page</t>
  </si>
  <si>
    <t>Accepted/Rejected column in Investor application review page should have Reject button dispalyed</t>
  </si>
  <si>
    <t>Validate Approve button under Accepted/Rejected column in Investor application review page allow manager to Approve a Investor Application</t>
  </si>
  <si>
    <t>1)Review Investor application page
2)Sample Investor application
3)Accepted/Rejected column
4)Approve button</t>
  </si>
  <si>
    <t xml:space="preserve">1)Application URL
2)Sample Investor Application to Approve
</t>
  </si>
  <si>
    <t>1)Open the application URL
2)Navigate to review Investor application page
3)Validate Investor application review page top section table is displayed
4)Validate Accepted/Rejected column displays Approve button in Investor application review page
5)Validate Approve button allows manager to approve a Investor application</t>
  </si>
  <si>
    <t>Approve button under Accepted/Rejected column in Investor application review page should allow manager to approve a Investor application</t>
  </si>
  <si>
    <t>1)Open the application URL
2)Navigate to review Investor application page
3)Validate Investor application review page top section table is displayed
4)Validate Accepted/Rejected column displays Approve button in Investor application review page
5)Validate Approve button pop up with a confirmation check saying "Are you sure to approve?"</t>
  </si>
  <si>
    <t>1)Sample Investor application
2)Approve button
3)Confirmation pop up</t>
  </si>
  <si>
    <t>1)Open the application URL
2)Navigate to review Investor application page
3)Validate Investor application review page top section table is displayed
4)Validate Approve button pop up with a confirmation check saying "Are you sure to approve?"
5)Validate confirmation pop up has "yes" button
6)Validate on click "yes" button will confirm the approval of the application</t>
  </si>
  <si>
    <t>1)Open the application URL
2)Navigate to review Investor application page
3)Validate Investor application review page top section table is displayed
4)Validate Approve button pop up with a confirmation check saying "Are you sure to approve?"
5)Validate confirmation pop up has "No" button
6)Validate on click "No" button will confirm the approval of the application</t>
  </si>
  <si>
    <t>1)Review Investor application page
2)Sample Investor application
3)Accepted/Rejected column
4)Reject button</t>
  </si>
  <si>
    <t xml:space="preserve">1)Application URL
2)Sample Investor Application to Reject
</t>
  </si>
  <si>
    <t>1)Open the application URL
2)Navigate to review Investor application page
3)Validate Investor application review page top section table is displayed
4)Validate Accepted/Rejected column displays Reject button in Investor application review page
5)Validate Reject button pop up with a confirmation check saying "Are you sure to Reject?"</t>
  </si>
  <si>
    <t>1)Sample Investor application
2)Reject button
3)Confirmation pop up</t>
  </si>
  <si>
    <t>1)Open the application URL
2)Navigate to review Investor application page
3)Validate Investor application review page top section table is displayed
4)Validate Reject button pop up with a confirmation check saying "Are you sure to Reject?"
5)Validate confirmation pop up has "yes" button
6)Validate on click "yes" button will confirm the rejection of the application</t>
  </si>
  <si>
    <t>1)Open the application URL
2)Navigate to review Investor application page
3)Validate Investor application review page top section table is displayed
4)Validate Reject button pop up with a confirmation check saying "Are you sure to Reject?"
5)Validate confirmation pop up has "No" button
6)Validate on click "No" button will deny the rejection of the application</t>
  </si>
  <si>
    <t>1)Open the application URL
2)Navigate to review Investor application page
3)Validate Investor application review page top section table is displayed
4)Validate Accepted/Rejected column displays Reject button in Investor application review page
5)Validate Reject button allows manager to reject a Investor application</t>
  </si>
  <si>
    <t>Reject button under Accepted/Rejected column in Investor application review page should allow manager to reject a Investor application</t>
  </si>
  <si>
    <t>Action column in Investor application review page should have download button dispalyed</t>
  </si>
  <si>
    <t>Action column in Investor application review page should have view details button dispalyed</t>
  </si>
  <si>
    <t>Validate Status column displays as approved  for  Investor applications which are approved by manager</t>
  </si>
  <si>
    <t>1)Review Investor application page
2)Sample Investor application
3)Status column</t>
  </si>
  <si>
    <t>1)Application URL
2)Sample Approved Investor Application</t>
  </si>
  <si>
    <t>Status column should display as approved for Investor applications that are approved by manager</t>
  </si>
  <si>
    <t>Validate Status column displays as Rejected  for  Investor applications which are rejected by manager</t>
  </si>
  <si>
    <t>Status column should display as rejected for Investor applications that are rejected by manager</t>
  </si>
  <si>
    <t>Validate email confirmation is sent to Investor after application is approved</t>
  </si>
  <si>
    <t>1)Review Investor application page
2)Sample Investor application
3)Manager Approval</t>
  </si>
  <si>
    <t>1)Open the application URL
2)Validate an application is approved by manager
3)Validate an email confirmation is sent to Investor after approval</t>
  </si>
  <si>
    <t>Email confirmation should be sent to Investor once after the application is approved by manager</t>
  </si>
  <si>
    <t>Validate email confirmation sent to Investor is displayed as per specifications</t>
  </si>
  <si>
    <t>1)Review Investor application page
2)Sample Investor application
3)Confirmation Email Sent</t>
  </si>
  <si>
    <t>1)Open the application URL
2)Validate application is approved by manager
3)Validate an email confirmation is sent to Investor after approval
4)Validate email is displayed as per specifications</t>
  </si>
  <si>
    <t>Email confirmation sent to Investor should display as per specifications</t>
  </si>
  <si>
    <t>Validate email confirmation sent to Investor has "login to my account" button</t>
  </si>
  <si>
    <t>1)Open the application URL
2)Validate application is approved by manager
3)Validate an email confirmation is sent to Investor after approval
4)Validate email is displayed as per specifications
5)Validate email sent to Investor has "login to my account" button</t>
  </si>
  <si>
    <t>Email confirmation sent to Investor should have login to my account button</t>
  </si>
  <si>
    <t>Validate email confirmation is sent to Investor after application is Rejected</t>
  </si>
  <si>
    <t>1)Review Investor application page
2)Sample Investor application
3)Manager Rejection</t>
  </si>
  <si>
    <t>1)Open the application URL
2)Validate an application is Rejected by manager
3)Validate an email confirmation is sent to Investor after application is  rejected</t>
  </si>
  <si>
    <t>Email confirmation should be sent to Investor once after the application is Rejected by manager</t>
  </si>
  <si>
    <t>1)Open the application URL
2)Validate application is Rejected by manager
3)Validate an email confirmation is sent to Investor after application is rejected
4)Validate email is displayed as per specifications</t>
  </si>
  <si>
    <t>1)Open the application URL
2)Validate application is Rejected by manager
3)Validate an email confirmation is sent to Investor after application is Rejected
4)Validate email is displayed as per specifications
5)Validate email sent to Investor has "login to my account" button</t>
  </si>
  <si>
    <t>TC_6_Review_Investor_App_page_Topsection</t>
  </si>
  <si>
    <t>TC_6.1_Review_Investor_App_page_Topsection</t>
  </si>
  <si>
    <t>TC_6.2_Review_Investor_App_page_Topsection</t>
  </si>
  <si>
    <t>TC_6.3_Review_Investor_App_page_Topsection_Column1</t>
  </si>
  <si>
    <t>TC_6.4_Review_Investor_App_page_Topsection_Column1</t>
  </si>
  <si>
    <t>TC_6.5_Review_Investor_App_page_Topsection_Column2</t>
  </si>
  <si>
    <t>TC_6.6_Review_Investor_App_page_Topsection_Action_buttons</t>
  </si>
  <si>
    <t>TC_6.7_Review_Investor_App_page_Topsection_Action_buttons</t>
  </si>
  <si>
    <t>TC_6.8_Review_Investor_App_page_Topsection_Action_Download</t>
  </si>
  <si>
    <t>TC_6.9_Review_Investor_App_page_Topsection_Action_view details</t>
  </si>
  <si>
    <t>TC_6.10_Review_Investor_App_page_Topsection_Column6</t>
  </si>
  <si>
    <t>TC_6.11_Review_Investor_App_page_Topsection_Accepted/rejected_buttons</t>
  </si>
  <si>
    <t>TC_6.12_Review_Investor_App_page_Topsection_Accepted/rejected_buttons</t>
  </si>
  <si>
    <t>TC_6.14_Review_Investor_App_page_Topsection_Accepted/rejected_Approve_Confirmation</t>
  </si>
  <si>
    <t>TC_6.15_Review_Investor_App_page_Topsection_Accepted/rejected_Approve_Confirmation</t>
  </si>
  <si>
    <t>TC_6.16_Review_Investor_App_page_Topsection_Accepted/rejected_Approve_Confirmation</t>
  </si>
  <si>
    <t>TC_6.17_Review_Investor_App_page_Topsection_Accepted/rejected_Reject_Confirmation</t>
  </si>
  <si>
    <t>TC_6.18_Review_Investor_App_page_Topsection_Accepted/rejected_Reject_Confirmation</t>
  </si>
  <si>
    <t>TC_6.19_Review_Investor_App_page_Topsection_Accepted/rejected_Reject_Confirmation</t>
  </si>
  <si>
    <t>TC_6.20_Review_Investor_App_page_Topsection_Accepted/rejected_Reject</t>
  </si>
  <si>
    <t>TC_6.13_Review_Investor_App_page_Topsection_Accepted/rejected_Approve</t>
  </si>
  <si>
    <t>TC_8_Approve_App_Email Confirmation_Investor</t>
  </si>
  <si>
    <t>TC_8.1_Approve_App_Email Confirmation_Investor</t>
  </si>
  <si>
    <t>TC_8.2_Approve_App_Email Confirmation_Investor_Login button</t>
  </si>
  <si>
    <t>TC_8.3_Approve_App_Email Confirmation_Manager</t>
  </si>
  <si>
    <t>TC_8.4_Approve_App_Email Confirmation_Manager</t>
  </si>
  <si>
    <t>TC_8.6_Reject_App_Email Confirmation_Investor</t>
  </si>
  <si>
    <t>TC_8.7_Reject_App_Email Confirmation_Investor</t>
  </si>
  <si>
    <t>TC_8.8_Reject_App_Email Confirmation_Investor_Login button</t>
  </si>
  <si>
    <t>TC_8.9_Reject_App_Email Confirmation_Manager</t>
  </si>
  <si>
    <t>TC_8.10_Reject_App_Email Confirmation_Manager</t>
  </si>
  <si>
    <t>TC_8.11_Reject_App_Email Confirmation_Manager_Login button</t>
  </si>
  <si>
    <t>TC_8.5_Approve_App_Email Confirmation_Manager_Login button</t>
  </si>
  <si>
    <t>Validate Reject button under Accepted/Rejected column in Investor application review page allow manager to Reject an Investor Application</t>
  </si>
  <si>
    <t>TC_7_Review_Investor_App_page_Investor_bottomsection</t>
  </si>
  <si>
    <t>TC_7.1_Review_Investor_App_page_Investor_bottomsection</t>
  </si>
  <si>
    <t>Validate Investor application review page Investor bottom section</t>
  </si>
  <si>
    <t>1)Open the application URL
2)Validate Manager Login
3)Navigate to review Investor application page
4)Validate Investor application page bottom section is displayed as per specifications</t>
  </si>
  <si>
    <t>Investor application review  page bottom section should be displayed as per specifications</t>
  </si>
  <si>
    <t>Verify review Investor application page bottom section</t>
  </si>
  <si>
    <t>Validate Investor application review page bottom section has table with Accepted/ Rejected status of each Investor application</t>
  </si>
  <si>
    <t>1)Open the application URL
2)Validate Manager Login
3)Navigate to review Investor application page
4)Validate Investor application page bottom section has table with Accepted/ Rejected status of each Investor application</t>
  </si>
  <si>
    <t>Investor application review page bottom section should have table with Accepted/ Rejected status of each Investor application</t>
  </si>
  <si>
    <t>TC_7.2_Review_Investor_App_page_Investor_bottomsection_Column1</t>
  </si>
  <si>
    <t>Validate Investor application review page bottom secion table has Investor name in column1</t>
  </si>
  <si>
    <t>1)Open the application URL
2)Validate Manager Login
3)Navigate to review Investor application page
4)Validate Investor application page bottom section table has Investor name in coulmn1</t>
  </si>
  <si>
    <t>Investor application review page bottom section table should have Investor name in coulmn1</t>
  </si>
  <si>
    <t>TC_7.3_Review_Investor_App_page_Investor_bottomsection_Column1</t>
  </si>
  <si>
    <t>Validate Investor application review page bottom secion table displays Investor's names under column1</t>
  </si>
  <si>
    <t>1)Open the application URL
2)Validate Manager Login
3)Navigate to review Investor application page
4)Validate Investor application page bottom section table is displayed
5)validate Investor names are displayed under Investor name column</t>
  </si>
  <si>
    <t>TC_7.4_Review_Investor_App_page_Investor_bottomsection_Column2</t>
  </si>
  <si>
    <t>Validate Investor application review page bottom secion table has Action in column2</t>
  </si>
  <si>
    <t>1)Open the application URL
2)Validate Manager Login
3)Navigate to review Investor application review page
4)Validate Investor application review page bottom section table has Action in coulmn2</t>
  </si>
  <si>
    <t>Investor application review page bottom section table should have Action in coulmn2</t>
  </si>
  <si>
    <t>TC_7.5_Review_Investor_App_page_Investor_bottomsection_Action_buttons</t>
  </si>
  <si>
    <t>Validate Action column has download button displayed in Investor application review page bottom secion table</t>
  </si>
  <si>
    <t>1)Open the application URL
2)Validate Manager Login
3)Navigate to review Investor application page
4)Validate Investor application review page bottom section table is displayed
5)Validate Action column displays download button in Investor application review page</t>
  </si>
  <si>
    <t>TC_7.6_Review_Investor_App_page_Investor_bottomsection_Action_buttons</t>
  </si>
  <si>
    <t>Validate Action column has view details button displayed in Investor application review page bottom secion table</t>
  </si>
  <si>
    <t>1)Open the application URL
2)Validate Manager Login
3)Navigate to review Investor application page
4)Validate Investor application review page bottom section table is displayed
5)Validate Action column displays view details button in Investor application review page</t>
  </si>
  <si>
    <t>TC_7.7_Review_Investor_App_page_Investor_bottomsection_Action_Download</t>
  </si>
  <si>
    <t>1)Open the application URL
2)Navigate to review Investor application page
3)Validate Investor application review page bottom section table is displayed
4)Validate Action column displays download button in Investor application review page
5)Validate download button allows manager to downlaod the documents</t>
  </si>
  <si>
    <t>Download button under Action column in bottom section table of Investor application review page should allow manager to download documents</t>
  </si>
  <si>
    <t>TC_7.8_Review_Investor_App_page_Investor_bottomsection_Action_view details</t>
  </si>
  <si>
    <t>1)Open the application URL
2)Navigate to review Investor application page
3)Validate Investor application review page bottom section table is displayed
4)Validate Action column displays view details button in Investor application review page
5)Validate view details button allows manager to view the details of the Investor application</t>
  </si>
  <si>
    <t>View Details button under Action column in bottom section table of Investor application review page should allow manager to view the business application details</t>
  </si>
  <si>
    <t>TC_7.9_Review_Investor_App_page_Investor_bottomsection_Column3</t>
  </si>
  <si>
    <t>Validate Investor application review page bottom section table has Status in column3</t>
  </si>
  <si>
    <t>1)Open the application URL
2)Validate Manager Login
3)Navigate to review Investor application review page
4)Validate Investor application review page bottom section table has Status in coulmn3</t>
  </si>
  <si>
    <t>Investor application review page bottom section table should have Status in coulmn3</t>
  </si>
  <si>
    <t>TC_7.10_Review_Investor_App_page_Investor_bottomsection_Status_Approved</t>
  </si>
  <si>
    <t>1)Open the application URL
2)Validate Manager Login
3)Navigate to review Investor application page
4)Validate Investor application review page bottom section table is displayed
5)Validate an application is approved or rejected by manager
5)Validate Status column displays as approved for  Investor applications that are approved by manager</t>
  </si>
  <si>
    <t>1)Open the application URL
2)Validate Manager Login
3)Navigate to review Investor application page
4)Validate Investor application review page bottom section table is displayed
5)Validate an application is approved or rejected by manager
5)Validate Status column displays as rejected for  Investor applications that are rejected by manager</t>
  </si>
  <si>
    <t>TC_7.11_Review_Investor_App_page_Investor_bottomsection_Status_Rejected</t>
  </si>
  <si>
    <t>TC_9_Pending_App_Business Owner</t>
  </si>
  <si>
    <t>Verify pending applications of Business owner</t>
  </si>
  <si>
    <t>TC_9.1_New_App_Business Owner</t>
  </si>
  <si>
    <t>1)Review business owner application page
2)Sample new business application</t>
  </si>
  <si>
    <t>1)Application URL
2)Sample BO Application</t>
  </si>
  <si>
    <t>1)Review business owner application page
2)Sample pending business application</t>
  </si>
  <si>
    <t>Validate pending applications of business owner are displayed under pending application table</t>
  </si>
  <si>
    <t>Validate new applications of business owner are displayed under pending application table</t>
  </si>
  <si>
    <t>1)Review business owner application page
2)Sample approved business application</t>
  </si>
  <si>
    <t>1)Review business owner application page
2)Sample rejected business applications</t>
  </si>
  <si>
    <t>1)Open the application URL
2)Validate Manager Login
3)Navigate to review business owner application page
4)Validate new business owner applications are displayed under pending applications</t>
  </si>
  <si>
    <t>1)Open the application URL
2)Validate Manager Login
3)Navigate to review business owner application page
4)Validate pending business owner applications are displayed under pending applications</t>
  </si>
  <si>
    <t>New Business owner applications should display under pending applications</t>
  </si>
  <si>
    <t>Pending Business owner applications should display under pending applications</t>
  </si>
  <si>
    <t>TC_10_Approved_App_Business Owner</t>
  </si>
  <si>
    <t>TC_10.1_Rejected_App_Business Owner</t>
  </si>
  <si>
    <t>Verify pending applications of Investor</t>
  </si>
  <si>
    <t>Validate pending applications of Investor are displayed under pending application table</t>
  </si>
  <si>
    <t>Validate new applications of Investor are displayed under pending application table</t>
  </si>
  <si>
    <t>TC_11_Pending_App_Investor</t>
  </si>
  <si>
    <t>1)Review Investor application page
2)Sample pending Investor application</t>
  </si>
  <si>
    <t>1)Open the application URL
2)Validate Manager Login
3)Navigate to review Investor application page
4)Validate pending Investor applications are displayed under pending applications table</t>
  </si>
  <si>
    <t>Pending Investor applications should display under pending applications table</t>
  </si>
  <si>
    <t>TC_11.1_New_App_Investor</t>
  </si>
  <si>
    <t>1)Open the application URL
2)Validate Manager Login
3)Navigate to review Investor application page
4)Validate new Investor applications are displayed under pending applications table</t>
  </si>
  <si>
    <t>New Investor applications should display under pending applications table</t>
  </si>
  <si>
    <t>Validate approved applications of business owner are displayed under Approved/Rejected application table</t>
  </si>
  <si>
    <t>Validate rejected applications of Investor are displayed under Approved/Rejected applications table</t>
  </si>
  <si>
    <t>Validate rejected applications of business owner are displayed under Approved/Rejected application table</t>
  </si>
  <si>
    <t>1)Open the application URL
2)Validate Manager Login
3)Navigate to review business owner application page
4)Validate approved business owner applications are displayed under Approved/rejected applications</t>
  </si>
  <si>
    <t>Approved Business owner applications should display under Approved/Rejected applications</t>
  </si>
  <si>
    <t>1)Open the application URL
2)Validate Manager Login
3)Navigate to review business owner application page
4)Validate rejected business owner applications are displayed under Approved/Rejected applications</t>
  </si>
  <si>
    <t>Rejected Business owner applications should display under Approved/Rejected applications</t>
  </si>
  <si>
    <t>Verify Approved/Rejected applications of Business Owner</t>
  </si>
  <si>
    <t>Verify Approved/Rejected applications of Investor</t>
  </si>
  <si>
    <t>1)Open the application URL
2)Validate Manager Login
3)Navigate to review Investor application page
4)Validate approved Investor applications are displayed under Approved/Rejected applications</t>
  </si>
  <si>
    <t>Approved Investor applications should display under Approved/Rejected applications</t>
  </si>
  <si>
    <t>TC_12_Approved_App_Investor</t>
  </si>
  <si>
    <t>TC_12.1_Rejected_App_Investor</t>
  </si>
  <si>
    <t>Validate approved applications of Investor are displayed under Approved/Rejected applications table</t>
  </si>
  <si>
    <t>1)Review Investor application page
2)Sample Approved Investor application</t>
  </si>
  <si>
    <t>1)Review Investor application page
2)Sample Rejected Investor application</t>
  </si>
  <si>
    <t>1)Open the application URL
2)Validate Manager Login
3)Navigate to review Investor application page
4)Validate rejected Investor applications are displayed under Approved/Rejected applications</t>
  </si>
  <si>
    <t>Rejected Investor applications should display under Approved/Rejected applications</t>
  </si>
  <si>
    <t>Naresh Pasupuleti</t>
  </si>
  <si>
    <t>Working as expected</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</si>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</sst>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color rgb="FF000000"/>
      <name val="Calibri"/>
      <family val="2"/>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applyAlignment="1">
      <alignment horizontal="left" vertical="top" wrapText="1"/>
    </xf>
    <xf numFmtId="0" fontId="2" fillId="2" borderId="1" xfId="0" applyFont="1" applyFill="1" applyBorder="1" applyAlignment="1">
      <alignment horizontal="left" vertical="top"/>
    </xf>
    <xf numFmtId="0" fontId="1" fillId="2" borderId="1" xfId="0" applyFont="1" applyFill="1" applyBorder="1" applyAlignment="1">
      <alignment horizontal="left" vertical="top"/>
    </xf>
    <xf numFmtId="0" fontId="1" fillId="0" borderId="1" xfId="0" applyFont="1" applyBorder="1" applyAlignment="1">
      <alignment horizontal="left" vertical="top"/>
    </xf>
    <xf numFmtId="0" fontId="0" fillId="0" borderId="1" xfId="0" applyBorder="1" applyAlignment="1">
      <alignment horizontal="left" vertical="top"/>
    </xf>
    <xf numFmtId="14" fontId="0" fillId="0" borderId="1" xfId="0" applyNumberFormat="1" applyBorder="1" applyAlignment="1">
      <alignment horizontal="left" vertical="top"/>
    </xf>
    <xf numFmtId="0" fontId="2" fillId="2"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8"/>
  <sheetViews>
    <sheetView tabSelected="1" topLeftCell="K1" zoomScaleNormal="100" workbookViewId="0">
      <selection activeCell="R2" sqref="R2"/>
    </sheetView>
  </sheetViews>
  <sheetFormatPr defaultRowHeight="15" x14ac:dyDescent="0.25"/>
  <cols>
    <col min="1" max="1" width="10" style="5" bestFit="1" customWidth="1"/>
    <col min="2" max="2" width="43" style="5" bestFit="1" customWidth="1"/>
    <col min="3" max="3" width="74.7109375" style="5" bestFit="1" customWidth="1"/>
    <col min="4" max="4" width="69.85546875" style="5" bestFit="1" customWidth="1"/>
    <col min="5" max="5" width="16.7109375" style="5" bestFit="1" customWidth="1"/>
    <col min="6" max="6" width="17.42578125" style="5" bestFit="1" customWidth="1"/>
    <col min="7" max="7" width="33.140625" style="5" bestFit="1" customWidth="1"/>
    <col min="8" max="8" width="31.140625" style="5" customWidth="1"/>
    <col min="9" max="9" width="48" style="5" bestFit="1" customWidth="1"/>
    <col min="10" max="10" width="38.28515625" style="1" customWidth="1"/>
    <col min="11" max="11" width="22" style="5" customWidth="1"/>
    <col min="12" max="12" width="35.85546875" style="5" bestFit="1" customWidth="1"/>
    <col min="13" max="13" width="23.140625" style="5" bestFit="1" customWidth="1"/>
    <col min="14" max="14" width="19.42578125" style="5" bestFit="1" customWidth="1"/>
    <col min="15" max="15" width="16.7109375" style="5" bestFit="1" customWidth="1"/>
    <col min="16" max="16" width="12.5703125" style="5" bestFit="1" customWidth="1"/>
    <col min="17" max="17" width="11.5703125" style="5" bestFit="1" customWidth="1"/>
    <col min="18" max="18" width="16.7109375" style="5" bestFit="1" customWidth="1"/>
    <col min="19" max="16384" width="9.140625" style="5"/>
  </cols>
  <sheetData>
    <row r="1" spans="1:18" s="4" customFormat="1" x14ac:dyDescent="0.25">
      <c r="A1" s="2" t="s">
        <v>0</v>
      </c>
      <c r="B1" s="2" t="s">
        <v>1</v>
      </c>
      <c r="C1" s="2" t="s">
        <v>2</v>
      </c>
      <c r="D1" s="2" t="s">
        <v>3</v>
      </c>
      <c r="E1" s="2" t="s">
        <v>4</v>
      </c>
      <c r="F1" s="3" t="s">
        <v>5</v>
      </c>
      <c r="G1" s="2" t="s">
        <v>6</v>
      </c>
      <c r="H1" s="2" t="s">
        <v>7</v>
      </c>
      <c r="I1" s="2" t="s">
        <v>8</v>
      </c>
      <c r="J1" s="7" t="s">
        <v>9</v>
      </c>
      <c r="K1" s="2" t="s">
        <v>10</v>
      </c>
      <c r="L1" s="2" t="s">
        <v>11</v>
      </c>
      <c r="M1" s="2" t="s">
        <v>12</v>
      </c>
      <c r="N1" s="2" t="s">
        <v>13</v>
      </c>
      <c r="O1" s="2" t="s">
        <v>14</v>
      </c>
      <c r="P1" s="2" t="s">
        <v>15</v>
      </c>
      <c r="Q1" s="2" t="s">
        <v>16</v>
      </c>
      <c r="R1" s="2" t="s">
        <v>17</v>
      </c>
    </row>
    <row r="2" spans="1:18" ht="60" x14ac:dyDescent="0.25">
      <c r="A2" s="5">
        <v>1</v>
      </c>
      <c r="B2" s="5" t="s">
        <v>21</v>
      </c>
      <c r="C2" s="5" t="s">
        <v>36</v>
      </c>
      <c r="D2" s="1" t="s">
        <v>25</v>
      </c>
      <c r="E2" s="5" t="s">
        <v>18</v>
      </c>
      <c r="F2" s="5" t="s">
        <v>470</v>
      </c>
      <c r="G2" s="1" t="s">
        <v>22</v>
      </c>
      <c r="H2" s="1" t="s">
        <v>35</v>
      </c>
      <c r="I2" s="1" t="s">
        <v>26</v>
      </c>
      <c r="J2" s="1" t="s">
        <v>27</v>
      </c>
      <c r="K2" s="1" t="s">
        <v>471</v>
      </c>
      <c r="L2" s="5" t="s">
        <v>472</v>
      </c>
      <c r="N2" s="5" t="s">
        <v>19</v>
      </c>
      <c r="P2" s="6">
        <v>42800</v>
      </c>
      <c r="Q2" s="6">
        <v>42814</v>
      </c>
      <c r="R2" s="5" t="s">
        <v>18</v>
      </c>
    </row>
    <row r="3" spans="1:18" ht="45" x14ac:dyDescent="0.25">
      <c r="A3" s="5">
        <f>A2+1</f>
        <v>2</v>
      </c>
      <c r="C3" s="5" t="s">
        <v>37</v>
      </c>
      <c r="D3" s="5" t="s">
        <v>28</v>
      </c>
      <c r="E3" s="5" t="s">
        <v>18</v>
      </c>
      <c r="F3" s="5" t="s">
        <v>470</v>
      </c>
      <c r="G3" s="1" t="s">
        <v>42</v>
      </c>
      <c r="H3" s="1" t="s">
        <v>35</v>
      </c>
      <c r="I3" s="1" t="s">
        <v>29</v>
      </c>
      <c r="J3" s="1" t="s">
        <v>30</v>
      </c>
      <c r="K3" s="1" t="s">
        <v>471</v>
      </c>
      <c r="L3" s="5" t="s">
        <v>472</v>
      </c>
      <c r="N3" s="5" t="s">
        <v>19</v>
      </c>
      <c r="P3" s="6">
        <v>42800</v>
      </c>
      <c r="Q3" s="6">
        <v>42815</v>
      </c>
      <c r="R3" s="5" t="s">
        <v>18</v>
      </c>
    </row>
    <row r="4" spans="1:18" ht="105" x14ac:dyDescent="0.25">
      <c r="A4" s="5">
        <f t="shared" ref="A4:A67" si="0">A3+1</f>
        <v>3</v>
      </c>
      <c r="C4" s="5" t="s">
        <v>38</v>
      </c>
      <c r="D4" s="1" t="s">
        <v>31</v>
      </c>
      <c r="E4" s="5" t="s">
        <v>18</v>
      </c>
      <c r="F4" s="5" t="s">
        <v>470</v>
      </c>
      <c r="G4" s="1" t="s">
        <v>43</v>
      </c>
      <c r="H4" s="1" t="s">
        <v>35</v>
      </c>
      <c r="I4" s="1" t="s">
        <v>32</v>
      </c>
      <c r="J4" s="1" t="s">
        <v>33</v>
      </c>
      <c r="K4" s="1" t="s">
        <v>471</v>
      </c>
      <c r="L4" s="5" t="s">
        <v>472</v>
      </c>
      <c r="N4" s="5" t="s">
        <v>19</v>
      </c>
      <c r="P4" s="6">
        <v>42800</v>
      </c>
      <c r="Q4" s="6">
        <v>42816</v>
      </c>
      <c r="R4" s="5" t="s">
        <v>18</v>
      </c>
    </row>
    <row r="5" spans="1:18" ht="75" x14ac:dyDescent="0.25">
      <c r="A5" s="5">
        <f t="shared" si="0"/>
        <v>4</v>
      </c>
      <c r="C5" s="5" t="s">
        <v>39</v>
      </c>
      <c r="D5" s="1" t="s">
        <v>34</v>
      </c>
      <c r="E5" s="5" t="s">
        <v>18</v>
      </c>
      <c r="F5" s="5" t="s">
        <v>470</v>
      </c>
      <c r="G5" s="1" t="s">
        <v>43</v>
      </c>
      <c r="H5" s="1" t="s">
        <v>35</v>
      </c>
      <c r="I5" s="1" t="s">
        <v>23</v>
      </c>
      <c r="J5" s="1" t="s">
        <v>24</v>
      </c>
      <c r="K5" s="1" t="s">
        <v>471</v>
      </c>
      <c r="L5" s="5" t="s">
        <v>472</v>
      </c>
      <c r="N5" s="5" t="s">
        <v>19</v>
      </c>
      <c r="P5" s="6">
        <v>42800</v>
      </c>
      <c r="Q5" s="6">
        <v>42817</v>
      </c>
      <c r="R5" s="5" t="s">
        <v>18</v>
      </c>
    </row>
    <row r="6" spans="1:18" ht="90" x14ac:dyDescent="0.25">
      <c r="A6" s="5">
        <f t="shared" si="0"/>
        <v>5</v>
      </c>
      <c r="B6" s="5" t="s">
        <v>20</v>
      </c>
      <c r="C6" s="5" t="s">
        <v>40</v>
      </c>
      <c r="D6" s="5" t="s">
        <v>41</v>
      </c>
      <c r="E6" s="5" t="s">
        <v>18</v>
      </c>
      <c r="F6" s="5" t="s">
        <v>470</v>
      </c>
      <c r="G6" s="1" t="s">
        <v>44</v>
      </c>
      <c r="H6" s="1" t="s">
        <v>35</v>
      </c>
      <c r="I6" s="1" t="s">
        <v>45</v>
      </c>
      <c r="J6" s="1" t="s">
        <v>46</v>
      </c>
      <c r="K6" s="1" t="s">
        <v>471</v>
      </c>
      <c r="L6" s="5" t="s">
        <v>472</v>
      </c>
      <c r="N6" s="5" t="s">
        <v>19</v>
      </c>
      <c r="P6" s="6">
        <v>42800</v>
      </c>
      <c r="Q6" s="6">
        <v>42818</v>
      </c>
      <c r="R6" s="5" t="s">
        <v>18</v>
      </c>
    </row>
    <row r="7" spans="1:18" ht="90" x14ac:dyDescent="0.25">
      <c r="A7" s="5">
        <f t="shared" si="0"/>
        <v>6</v>
      </c>
      <c r="C7" s="5" t="s">
        <v>49</v>
      </c>
      <c r="D7" s="5" t="s">
        <v>50</v>
      </c>
      <c r="E7" s="5" t="s">
        <v>18</v>
      </c>
      <c r="F7" s="5" t="s">
        <v>470</v>
      </c>
      <c r="G7" s="1" t="s">
        <v>44</v>
      </c>
      <c r="H7" s="1" t="s">
        <v>35</v>
      </c>
      <c r="I7" s="1" t="s">
        <v>47</v>
      </c>
      <c r="J7" s="1" t="s">
        <v>48</v>
      </c>
      <c r="K7" s="1" t="s">
        <v>471</v>
      </c>
      <c r="L7" s="5" t="s">
        <v>472</v>
      </c>
      <c r="N7" s="5" t="s">
        <v>19</v>
      </c>
      <c r="P7" s="6">
        <v>42800</v>
      </c>
      <c r="Q7" s="6">
        <v>42819</v>
      </c>
      <c r="R7" s="5" t="s">
        <v>18</v>
      </c>
    </row>
    <row r="8" spans="1:18" ht="120" x14ac:dyDescent="0.25">
      <c r="A8" s="5">
        <f t="shared" si="0"/>
        <v>7</v>
      </c>
      <c r="C8" s="5" t="s">
        <v>54</v>
      </c>
      <c r="D8" s="1" t="s">
        <v>61</v>
      </c>
      <c r="E8" s="5" t="s">
        <v>18</v>
      </c>
      <c r="F8" s="5" t="s">
        <v>470</v>
      </c>
      <c r="G8" s="1" t="s">
        <v>55</v>
      </c>
      <c r="H8" s="1" t="s">
        <v>35</v>
      </c>
      <c r="I8" s="1" t="s">
        <v>56</v>
      </c>
      <c r="J8" s="1" t="s">
        <v>57</v>
      </c>
      <c r="K8" s="1" t="s">
        <v>471</v>
      </c>
      <c r="L8" s="5" t="s">
        <v>472</v>
      </c>
      <c r="N8" s="5" t="s">
        <v>19</v>
      </c>
      <c r="P8" s="6">
        <v>42800</v>
      </c>
      <c r="Q8" s="6">
        <v>42820</v>
      </c>
      <c r="R8" s="5" t="s">
        <v>18</v>
      </c>
    </row>
    <row r="9" spans="1:18" ht="90" x14ac:dyDescent="0.25">
      <c r="A9" s="5">
        <f t="shared" si="0"/>
        <v>8</v>
      </c>
      <c r="C9" s="5" t="s">
        <v>58</v>
      </c>
      <c r="D9" s="5" t="s">
        <v>51</v>
      </c>
      <c r="E9" s="5" t="s">
        <v>18</v>
      </c>
      <c r="F9" s="5" t="s">
        <v>470</v>
      </c>
      <c r="G9" s="1" t="s">
        <v>44</v>
      </c>
      <c r="H9" s="1" t="s">
        <v>35</v>
      </c>
      <c r="I9" s="1" t="s">
        <v>52</v>
      </c>
      <c r="J9" s="1" t="s">
        <v>53</v>
      </c>
      <c r="K9" s="1" t="s">
        <v>471</v>
      </c>
      <c r="L9" s="5" t="s">
        <v>472</v>
      </c>
      <c r="N9" s="5" t="s">
        <v>19</v>
      </c>
      <c r="P9" s="6">
        <v>42800</v>
      </c>
      <c r="Q9" s="6">
        <v>42821</v>
      </c>
      <c r="R9" s="5" t="s">
        <v>18</v>
      </c>
    </row>
    <row r="10" spans="1:18" ht="135" x14ac:dyDescent="0.25">
      <c r="A10" s="5">
        <f t="shared" si="0"/>
        <v>9</v>
      </c>
      <c r="C10" s="5" t="s">
        <v>59</v>
      </c>
      <c r="D10" s="1" t="s">
        <v>60</v>
      </c>
      <c r="E10" s="5" t="s">
        <v>18</v>
      </c>
      <c r="F10" s="5" t="s">
        <v>470</v>
      </c>
      <c r="G10" s="1" t="s">
        <v>62</v>
      </c>
      <c r="H10" s="1" t="s">
        <v>35</v>
      </c>
      <c r="I10" s="1" t="s">
        <v>63</v>
      </c>
      <c r="J10" s="1" t="s">
        <v>64</v>
      </c>
      <c r="K10" s="1" t="s">
        <v>471</v>
      </c>
      <c r="L10" s="5" t="s">
        <v>472</v>
      </c>
      <c r="N10" s="5" t="s">
        <v>19</v>
      </c>
      <c r="P10" s="6">
        <v>42800</v>
      </c>
      <c r="Q10" s="6">
        <v>42822</v>
      </c>
      <c r="R10" s="5" t="s">
        <v>18</v>
      </c>
    </row>
    <row r="11" spans="1:18" ht="120" x14ac:dyDescent="0.25">
      <c r="A11" s="5">
        <f t="shared" si="0"/>
        <v>10</v>
      </c>
      <c r="B11" s="1" t="s">
        <v>65</v>
      </c>
      <c r="C11" s="5" t="s">
        <v>66</v>
      </c>
      <c r="D11" s="5" t="s">
        <v>84</v>
      </c>
      <c r="E11" s="5" t="s">
        <v>18</v>
      </c>
      <c r="F11" s="5" t="s">
        <v>470</v>
      </c>
      <c r="G11" s="1" t="s">
        <v>102</v>
      </c>
      <c r="H11" s="1" t="s">
        <v>67</v>
      </c>
      <c r="I11" s="1" t="s">
        <v>68</v>
      </c>
      <c r="J11" s="1" t="s">
        <v>71</v>
      </c>
      <c r="K11" s="1" t="s">
        <v>471</v>
      </c>
      <c r="L11" s="5" t="s">
        <v>472</v>
      </c>
      <c r="N11" s="5" t="s">
        <v>19</v>
      </c>
      <c r="P11" s="6">
        <v>42801</v>
      </c>
      <c r="Q11" s="6">
        <v>42823</v>
      </c>
      <c r="R11" s="5" t="s">
        <v>18</v>
      </c>
    </row>
    <row r="12" spans="1:18" ht="90" x14ac:dyDescent="0.25">
      <c r="A12" s="5">
        <f t="shared" si="0"/>
        <v>11</v>
      </c>
      <c r="C12" s="5" t="s">
        <v>69</v>
      </c>
      <c r="D12" s="5" t="s">
        <v>85</v>
      </c>
      <c r="E12" s="5" t="s">
        <v>18</v>
      </c>
      <c r="F12" s="5" t="s">
        <v>470</v>
      </c>
      <c r="G12" s="1" t="s">
        <v>102</v>
      </c>
      <c r="H12" s="1" t="s">
        <v>67</v>
      </c>
      <c r="I12" s="1" t="s">
        <v>70</v>
      </c>
      <c r="J12" s="1" t="s">
        <v>72</v>
      </c>
      <c r="K12" s="1" t="s">
        <v>471</v>
      </c>
      <c r="L12" s="5" t="s">
        <v>472</v>
      </c>
      <c r="N12" s="5" t="s">
        <v>19</v>
      </c>
      <c r="P12" s="6">
        <v>42801</v>
      </c>
      <c r="Q12" s="6">
        <v>42824</v>
      </c>
      <c r="R12" s="5" t="s">
        <v>18</v>
      </c>
    </row>
    <row r="13" spans="1:18" ht="105" x14ac:dyDescent="0.25">
      <c r="A13" s="5">
        <f t="shared" si="0"/>
        <v>12</v>
      </c>
      <c r="C13" s="5" t="s">
        <v>73</v>
      </c>
      <c r="D13" s="1" t="s">
        <v>86</v>
      </c>
      <c r="E13" s="5" t="s">
        <v>18</v>
      </c>
      <c r="F13" s="5" t="s">
        <v>470</v>
      </c>
      <c r="G13" s="1" t="s">
        <v>101</v>
      </c>
      <c r="H13" s="1" t="s">
        <v>67</v>
      </c>
      <c r="I13" s="1" t="s">
        <v>74</v>
      </c>
      <c r="J13" s="1" t="s">
        <v>78</v>
      </c>
      <c r="K13" s="1" t="s">
        <v>471</v>
      </c>
      <c r="L13" s="5" t="s">
        <v>472</v>
      </c>
      <c r="N13" s="5" t="s">
        <v>19</v>
      </c>
      <c r="P13" s="6">
        <v>42801</v>
      </c>
      <c r="Q13" s="6">
        <v>42825</v>
      </c>
      <c r="R13" s="5" t="s">
        <v>18</v>
      </c>
    </row>
    <row r="14" spans="1:18" ht="90" x14ac:dyDescent="0.25">
      <c r="A14" s="5">
        <f t="shared" si="0"/>
        <v>13</v>
      </c>
      <c r="C14" s="5" t="s">
        <v>75</v>
      </c>
      <c r="D14" s="1" t="s">
        <v>87</v>
      </c>
      <c r="E14" s="5" t="s">
        <v>18</v>
      </c>
      <c r="F14" s="5" t="s">
        <v>470</v>
      </c>
      <c r="G14" s="1" t="s">
        <v>99</v>
      </c>
      <c r="H14" s="1" t="s">
        <v>67</v>
      </c>
      <c r="I14" s="1" t="s">
        <v>76</v>
      </c>
      <c r="J14" s="1" t="s">
        <v>77</v>
      </c>
      <c r="K14" s="1" t="s">
        <v>471</v>
      </c>
      <c r="L14" s="5" t="s">
        <v>472</v>
      </c>
      <c r="N14" s="5" t="s">
        <v>19</v>
      </c>
      <c r="P14" s="6">
        <v>42801</v>
      </c>
      <c r="Q14" s="6">
        <v>42826</v>
      </c>
      <c r="R14" s="5" t="s">
        <v>18</v>
      </c>
    </row>
    <row r="15" spans="1:18" ht="120" x14ac:dyDescent="0.25">
      <c r="A15" s="5">
        <f t="shared" si="0"/>
        <v>14</v>
      </c>
      <c r="C15" s="5" t="s">
        <v>79</v>
      </c>
      <c r="D15" s="1" t="s">
        <v>88</v>
      </c>
      <c r="E15" s="5" t="s">
        <v>18</v>
      </c>
      <c r="F15" s="5" t="s">
        <v>470</v>
      </c>
      <c r="G15" s="1" t="s">
        <v>100</v>
      </c>
      <c r="H15" s="1" t="s">
        <v>67</v>
      </c>
      <c r="I15" s="1" t="s">
        <v>80</v>
      </c>
      <c r="J15" s="1" t="s">
        <v>81</v>
      </c>
      <c r="K15" s="1" t="s">
        <v>471</v>
      </c>
      <c r="L15" s="5" t="s">
        <v>472</v>
      </c>
      <c r="N15" s="5" t="s">
        <v>19</v>
      </c>
      <c r="P15" s="6">
        <v>42801</v>
      </c>
      <c r="Q15" s="6">
        <v>42827</v>
      </c>
      <c r="R15" s="5" t="s">
        <v>18</v>
      </c>
    </row>
    <row r="16" spans="1:18" ht="90" x14ac:dyDescent="0.25">
      <c r="A16" s="5">
        <f t="shared" si="0"/>
        <v>15</v>
      </c>
      <c r="C16" s="5" t="s">
        <v>82</v>
      </c>
      <c r="D16" s="1" t="s">
        <v>89</v>
      </c>
      <c r="E16" s="5" t="s">
        <v>18</v>
      </c>
      <c r="F16" s="5" t="s">
        <v>470</v>
      </c>
      <c r="G16" s="1" t="s">
        <v>99</v>
      </c>
      <c r="H16" s="1" t="s">
        <v>67</v>
      </c>
      <c r="I16" s="1" t="s">
        <v>92</v>
      </c>
      <c r="J16" s="1" t="s">
        <v>83</v>
      </c>
      <c r="K16" s="1" t="s">
        <v>471</v>
      </c>
      <c r="L16" s="5" t="s">
        <v>472</v>
      </c>
      <c r="N16" s="5" t="s">
        <v>19</v>
      </c>
      <c r="P16" s="6">
        <v>42801</v>
      </c>
      <c r="Q16" s="6">
        <v>42828</v>
      </c>
      <c r="R16" s="5" t="s">
        <v>18</v>
      </c>
    </row>
    <row r="17" spans="1:18" ht="120" x14ac:dyDescent="0.25">
      <c r="A17" s="5">
        <f t="shared" si="0"/>
        <v>16</v>
      </c>
      <c r="C17" s="5" t="s">
        <v>90</v>
      </c>
      <c r="D17" s="1" t="s">
        <v>91</v>
      </c>
      <c r="E17" s="5" t="s">
        <v>18</v>
      </c>
      <c r="F17" s="5" t="s">
        <v>470</v>
      </c>
      <c r="G17" s="1" t="s">
        <v>116</v>
      </c>
      <c r="H17" s="1" t="s">
        <v>67</v>
      </c>
      <c r="I17" s="1" t="s">
        <v>93</v>
      </c>
      <c r="J17" s="1" t="s">
        <v>170</v>
      </c>
      <c r="K17" s="1" t="s">
        <v>471</v>
      </c>
      <c r="L17" s="5" t="s">
        <v>472</v>
      </c>
      <c r="N17" s="5" t="s">
        <v>19</v>
      </c>
      <c r="P17" s="6">
        <v>42801</v>
      </c>
      <c r="Q17" s="6">
        <v>42829</v>
      </c>
      <c r="R17" s="5" t="s">
        <v>18</v>
      </c>
    </row>
    <row r="18" spans="1:18" ht="120" x14ac:dyDescent="0.25">
      <c r="A18" s="5">
        <f t="shared" si="0"/>
        <v>17</v>
      </c>
      <c r="C18" s="5" t="s">
        <v>95</v>
      </c>
      <c r="D18" s="1" t="s">
        <v>96</v>
      </c>
      <c r="E18" s="5" t="s">
        <v>18</v>
      </c>
      <c r="F18" s="5" t="s">
        <v>470</v>
      </c>
      <c r="G18" s="1" t="s">
        <v>116</v>
      </c>
      <c r="H18" s="1" t="s">
        <v>67</v>
      </c>
      <c r="I18" s="1" t="s">
        <v>97</v>
      </c>
      <c r="J18" s="1" t="s">
        <v>171</v>
      </c>
      <c r="K18" s="1" t="s">
        <v>471</v>
      </c>
      <c r="L18" s="5" t="s">
        <v>472</v>
      </c>
      <c r="N18" s="5" t="s">
        <v>19</v>
      </c>
      <c r="P18" s="6">
        <v>42801</v>
      </c>
      <c r="Q18" s="6">
        <v>42830</v>
      </c>
      <c r="R18" s="5" t="s">
        <v>18</v>
      </c>
    </row>
    <row r="19" spans="1:18" ht="135" x14ac:dyDescent="0.25">
      <c r="A19" s="5">
        <f t="shared" si="0"/>
        <v>18</v>
      </c>
      <c r="C19" s="5" t="s">
        <v>105</v>
      </c>
      <c r="D19" s="1" t="s">
        <v>107</v>
      </c>
      <c r="E19" s="5" t="s">
        <v>18</v>
      </c>
      <c r="F19" s="5" t="s">
        <v>470</v>
      </c>
      <c r="G19" s="1" t="s">
        <v>117</v>
      </c>
      <c r="H19" s="1" t="s">
        <v>103</v>
      </c>
      <c r="I19" s="1" t="s">
        <v>104</v>
      </c>
      <c r="J19" s="1" t="s">
        <v>172</v>
      </c>
      <c r="K19" s="1" t="s">
        <v>471</v>
      </c>
      <c r="L19" s="5" t="s">
        <v>472</v>
      </c>
      <c r="N19" s="5" t="s">
        <v>19</v>
      </c>
      <c r="P19" s="6">
        <v>42801</v>
      </c>
      <c r="Q19" s="6">
        <v>42831</v>
      </c>
      <c r="R19" s="5" t="s">
        <v>18</v>
      </c>
    </row>
    <row r="20" spans="1:18" ht="135" x14ac:dyDescent="0.25">
      <c r="A20" s="5">
        <f t="shared" si="0"/>
        <v>19</v>
      </c>
      <c r="C20" s="5" t="s">
        <v>106</v>
      </c>
      <c r="D20" s="1" t="s">
        <v>108</v>
      </c>
      <c r="E20" s="5" t="s">
        <v>18</v>
      </c>
      <c r="F20" s="5" t="s">
        <v>470</v>
      </c>
      <c r="G20" s="1" t="s">
        <v>118</v>
      </c>
      <c r="H20" s="1" t="s">
        <v>109</v>
      </c>
      <c r="I20" s="1" t="s">
        <v>110</v>
      </c>
      <c r="J20" s="1" t="s">
        <v>173</v>
      </c>
      <c r="K20" s="1" t="s">
        <v>471</v>
      </c>
      <c r="L20" s="5" t="s">
        <v>472</v>
      </c>
      <c r="N20" s="5" t="s">
        <v>19</v>
      </c>
      <c r="P20" s="6">
        <v>42801</v>
      </c>
      <c r="Q20" s="6">
        <v>42832</v>
      </c>
      <c r="R20" s="5" t="s">
        <v>18</v>
      </c>
    </row>
    <row r="21" spans="1:18" ht="105" x14ac:dyDescent="0.25">
      <c r="A21" s="5">
        <f t="shared" si="0"/>
        <v>20</v>
      </c>
      <c r="C21" s="5" t="s">
        <v>111</v>
      </c>
      <c r="D21" s="1" t="s">
        <v>112</v>
      </c>
      <c r="E21" s="5" t="s">
        <v>18</v>
      </c>
      <c r="F21" s="5" t="s">
        <v>470</v>
      </c>
      <c r="G21" s="1" t="s">
        <v>99</v>
      </c>
      <c r="H21" s="1" t="s">
        <v>67</v>
      </c>
      <c r="I21" s="1" t="s">
        <v>113</v>
      </c>
      <c r="J21" s="1" t="s">
        <v>114</v>
      </c>
      <c r="K21" s="1" t="s">
        <v>471</v>
      </c>
      <c r="L21" s="5" t="s">
        <v>472</v>
      </c>
      <c r="N21" s="5" t="s">
        <v>19</v>
      </c>
      <c r="P21" s="6">
        <v>42801</v>
      </c>
      <c r="Q21" s="6">
        <v>42833</v>
      </c>
      <c r="R21" s="5" t="s">
        <v>18</v>
      </c>
    </row>
    <row r="22" spans="1:18" ht="135" x14ac:dyDescent="0.25">
      <c r="A22" s="5">
        <f t="shared" si="0"/>
        <v>21</v>
      </c>
      <c r="C22" s="1" t="s">
        <v>122</v>
      </c>
      <c r="D22" s="1" t="s">
        <v>115</v>
      </c>
      <c r="E22" s="5" t="s">
        <v>18</v>
      </c>
      <c r="F22" s="5" t="s">
        <v>470</v>
      </c>
      <c r="G22" s="1" t="s">
        <v>119</v>
      </c>
      <c r="H22" s="1" t="s">
        <v>67</v>
      </c>
      <c r="I22" s="1" t="s">
        <v>120</v>
      </c>
      <c r="J22" s="1" t="s">
        <v>121</v>
      </c>
      <c r="K22" s="1" t="s">
        <v>471</v>
      </c>
      <c r="L22" s="5" t="s">
        <v>472</v>
      </c>
      <c r="N22" s="5" t="s">
        <v>19</v>
      </c>
      <c r="P22" s="6">
        <v>42801</v>
      </c>
      <c r="Q22" s="6">
        <v>42834</v>
      </c>
      <c r="R22" s="5" t="s">
        <v>18</v>
      </c>
    </row>
    <row r="23" spans="1:18" ht="135" x14ac:dyDescent="0.25">
      <c r="A23" s="5">
        <f t="shared" si="0"/>
        <v>22</v>
      </c>
      <c r="C23" s="1" t="s">
        <v>126</v>
      </c>
      <c r="D23" s="1" t="s">
        <v>123</v>
      </c>
      <c r="E23" s="5" t="s">
        <v>18</v>
      </c>
      <c r="F23" s="5" t="s">
        <v>470</v>
      </c>
      <c r="G23" s="1" t="s">
        <v>119</v>
      </c>
      <c r="H23" s="1" t="s">
        <v>67</v>
      </c>
      <c r="I23" s="1" t="s">
        <v>124</v>
      </c>
      <c r="J23" s="1" t="s">
        <v>125</v>
      </c>
      <c r="K23" s="1" t="s">
        <v>471</v>
      </c>
      <c r="L23" s="5" t="s">
        <v>472</v>
      </c>
      <c r="N23" s="5" t="s">
        <v>19</v>
      </c>
      <c r="P23" s="6">
        <v>42801</v>
      </c>
      <c r="Q23" s="6">
        <v>42835</v>
      </c>
      <c r="R23" s="5" t="s">
        <v>18</v>
      </c>
    </row>
    <row r="24" spans="1:18" ht="150" x14ac:dyDescent="0.25">
      <c r="A24" s="5">
        <f t="shared" si="0"/>
        <v>23</v>
      </c>
      <c r="C24" s="1" t="s">
        <v>127</v>
      </c>
      <c r="D24" s="1" t="s">
        <v>133</v>
      </c>
      <c r="E24" s="5" t="s">
        <v>18</v>
      </c>
      <c r="F24" s="5" t="s">
        <v>470</v>
      </c>
      <c r="G24" s="1" t="s">
        <v>128</v>
      </c>
      <c r="H24" s="1" t="s">
        <v>129</v>
      </c>
      <c r="I24" s="1" t="s">
        <v>130</v>
      </c>
      <c r="J24" s="1" t="s">
        <v>131</v>
      </c>
      <c r="K24" s="1" t="s">
        <v>471</v>
      </c>
      <c r="L24" s="5" t="s">
        <v>472</v>
      </c>
      <c r="N24" s="5" t="s">
        <v>19</v>
      </c>
      <c r="P24" s="6">
        <v>42801</v>
      </c>
      <c r="Q24" s="6">
        <v>42836</v>
      </c>
      <c r="R24" s="5" t="s">
        <v>18</v>
      </c>
    </row>
    <row r="25" spans="1:18" ht="165" x14ac:dyDescent="0.25">
      <c r="A25" s="5">
        <f t="shared" si="0"/>
        <v>24</v>
      </c>
      <c r="C25" s="1" t="s">
        <v>188</v>
      </c>
      <c r="D25" s="1" t="s">
        <v>189</v>
      </c>
      <c r="E25" s="5" t="s">
        <v>18</v>
      </c>
      <c r="F25" s="5" t="s">
        <v>470</v>
      </c>
      <c r="G25" s="1" t="s">
        <v>128</v>
      </c>
      <c r="H25" s="1" t="s">
        <v>129</v>
      </c>
      <c r="I25" s="1" t="s">
        <v>190</v>
      </c>
      <c r="J25" s="1" t="s">
        <v>191</v>
      </c>
      <c r="K25" s="1" t="s">
        <v>471</v>
      </c>
      <c r="L25" s="5" t="s">
        <v>472</v>
      </c>
      <c r="P25" s="6"/>
      <c r="Q25" s="6">
        <v>42837</v>
      </c>
    </row>
    <row r="26" spans="1:18" ht="165" x14ac:dyDescent="0.25">
      <c r="A26" s="5">
        <f t="shared" si="0"/>
        <v>25</v>
      </c>
      <c r="C26" s="1" t="s">
        <v>192</v>
      </c>
      <c r="D26" s="1" t="s">
        <v>197</v>
      </c>
      <c r="E26" s="5" t="s">
        <v>18</v>
      </c>
      <c r="F26" s="5" t="s">
        <v>470</v>
      </c>
      <c r="G26" s="1" t="s">
        <v>193</v>
      </c>
      <c r="H26" s="1" t="s">
        <v>129</v>
      </c>
      <c r="I26" s="1" t="s">
        <v>194</v>
      </c>
      <c r="J26" s="1" t="s">
        <v>195</v>
      </c>
      <c r="K26" s="1" t="s">
        <v>471</v>
      </c>
      <c r="L26" s="5" t="s">
        <v>472</v>
      </c>
      <c r="P26" s="6"/>
      <c r="Q26" s="6">
        <v>42838</v>
      </c>
    </row>
    <row r="27" spans="1:18" ht="165" x14ac:dyDescent="0.25">
      <c r="A27" s="5">
        <f t="shared" si="0"/>
        <v>26</v>
      </c>
      <c r="C27" s="1" t="s">
        <v>196</v>
      </c>
      <c r="D27" s="1" t="s">
        <v>198</v>
      </c>
      <c r="E27" s="5" t="s">
        <v>18</v>
      </c>
      <c r="F27" s="5" t="s">
        <v>470</v>
      </c>
      <c r="G27" s="1" t="s">
        <v>193</v>
      </c>
      <c r="H27" s="1" t="s">
        <v>129</v>
      </c>
      <c r="I27" s="1" t="s">
        <v>199</v>
      </c>
      <c r="J27" s="1" t="s">
        <v>200</v>
      </c>
      <c r="K27" s="1" t="s">
        <v>471</v>
      </c>
      <c r="L27" s="5" t="s">
        <v>472</v>
      </c>
      <c r="P27" s="6"/>
      <c r="Q27" s="6">
        <v>42839</v>
      </c>
    </row>
    <row r="28" spans="1:18" ht="150" x14ac:dyDescent="0.25">
      <c r="A28" s="5">
        <f t="shared" si="0"/>
        <v>27</v>
      </c>
      <c r="C28" s="1" t="s">
        <v>201</v>
      </c>
      <c r="D28" s="1" t="s">
        <v>202</v>
      </c>
      <c r="E28" s="5" t="s">
        <v>18</v>
      </c>
      <c r="F28" s="5" t="s">
        <v>470</v>
      </c>
      <c r="G28" s="1" t="s">
        <v>134</v>
      </c>
      <c r="H28" s="1" t="s">
        <v>135</v>
      </c>
      <c r="I28" s="1" t="s">
        <v>203</v>
      </c>
      <c r="J28" s="1" t="s">
        <v>204</v>
      </c>
      <c r="K28" s="1" t="s">
        <v>471</v>
      </c>
      <c r="L28" s="5" t="s">
        <v>472</v>
      </c>
      <c r="P28" s="6"/>
      <c r="Q28" s="6">
        <v>42840</v>
      </c>
    </row>
    <row r="29" spans="1:18" ht="150" x14ac:dyDescent="0.25">
      <c r="A29" s="5">
        <f t="shared" si="0"/>
        <v>28</v>
      </c>
      <c r="C29" s="1" t="s">
        <v>205</v>
      </c>
      <c r="D29" s="1" t="s">
        <v>206</v>
      </c>
      <c r="E29" s="5" t="s">
        <v>18</v>
      </c>
      <c r="F29" s="5" t="s">
        <v>470</v>
      </c>
      <c r="G29" s="1" t="s">
        <v>207</v>
      </c>
      <c r="H29" s="1" t="s">
        <v>135</v>
      </c>
      <c r="I29" s="1" t="s">
        <v>208</v>
      </c>
      <c r="J29" s="1" t="s">
        <v>209</v>
      </c>
      <c r="K29" s="1" t="s">
        <v>471</v>
      </c>
      <c r="L29" s="5" t="s">
        <v>472</v>
      </c>
      <c r="P29" s="6"/>
      <c r="Q29" s="6">
        <v>42841</v>
      </c>
    </row>
    <row r="30" spans="1:18" ht="150" x14ac:dyDescent="0.25">
      <c r="A30" s="5">
        <f t="shared" si="0"/>
        <v>29</v>
      </c>
      <c r="C30" s="1" t="s">
        <v>210</v>
      </c>
      <c r="D30" s="1" t="s">
        <v>211</v>
      </c>
      <c r="E30" s="5" t="s">
        <v>18</v>
      </c>
      <c r="F30" s="5" t="s">
        <v>470</v>
      </c>
      <c r="G30" s="1" t="s">
        <v>207</v>
      </c>
      <c r="H30" s="1" t="s">
        <v>135</v>
      </c>
      <c r="I30" s="1" t="s">
        <v>212</v>
      </c>
      <c r="J30" s="1" t="s">
        <v>213</v>
      </c>
      <c r="K30" s="1" t="s">
        <v>471</v>
      </c>
      <c r="L30" s="5" t="s">
        <v>472</v>
      </c>
      <c r="P30" s="6"/>
      <c r="Q30" s="6">
        <v>42842</v>
      </c>
    </row>
    <row r="31" spans="1:18" ht="150" x14ac:dyDescent="0.25">
      <c r="A31" s="5">
        <f t="shared" si="0"/>
        <v>30</v>
      </c>
      <c r="C31" s="1" t="s">
        <v>214</v>
      </c>
      <c r="D31" s="1" t="s">
        <v>132</v>
      </c>
      <c r="E31" s="5" t="s">
        <v>18</v>
      </c>
      <c r="F31" s="5" t="s">
        <v>470</v>
      </c>
      <c r="G31" s="1" t="s">
        <v>134</v>
      </c>
      <c r="H31" s="1" t="s">
        <v>135</v>
      </c>
      <c r="I31" s="1" t="s">
        <v>136</v>
      </c>
      <c r="J31" s="1" t="s">
        <v>137</v>
      </c>
      <c r="K31" s="1" t="s">
        <v>471</v>
      </c>
      <c r="L31" s="5" t="s">
        <v>472</v>
      </c>
      <c r="N31" s="5" t="s">
        <v>19</v>
      </c>
      <c r="P31" s="6">
        <v>42801</v>
      </c>
      <c r="Q31" s="6">
        <v>42843</v>
      </c>
      <c r="R31" s="5" t="s">
        <v>18</v>
      </c>
    </row>
    <row r="32" spans="1:18" ht="90" x14ac:dyDescent="0.25">
      <c r="A32" s="5">
        <f t="shared" si="0"/>
        <v>31</v>
      </c>
      <c r="B32" s="1" t="s">
        <v>138</v>
      </c>
      <c r="C32" s="5" t="s">
        <v>139</v>
      </c>
      <c r="D32" s="5" t="s">
        <v>140</v>
      </c>
      <c r="E32" s="5" t="s">
        <v>18</v>
      </c>
      <c r="F32" s="5" t="s">
        <v>470</v>
      </c>
      <c r="G32" s="1" t="s">
        <v>102</v>
      </c>
      <c r="H32" s="1" t="s">
        <v>67</v>
      </c>
      <c r="I32" s="1" t="s">
        <v>141</v>
      </c>
      <c r="J32" s="1" t="s">
        <v>142</v>
      </c>
      <c r="K32" s="1" t="s">
        <v>471</v>
      </c>
      <c r="L32" s="5" t="s">
        <v>472</v>
      </c>
      <c r="N32" s="5" t="s">
        <v>19</v>
      </c>
      <c r="P32" s="6">
        <v>42801</v>
      </c>
      <c r="Q32" s="6">
        <v>42844</v>
      </c>
      <c r="R32" s="5" t="s">
        <v>18</v>
      </c>
    </row>
    <row r="33" spans="1:18" ht="105" x14ac:dyDescent="0.25">
      <c r="A33" s="5">
        <f t="shared" si="0"/>
        <v>32</v>
      </c>
      <c r="C33" s="5" t="s">
        <v>143</v>
      </c>
      <c r="D33" s="1" t="s">
        <v>144</v>
      </c>
      <c r="E33" s="5" t="s">
        <v>18</v>
      </c>
      <c r="F33" s="5" t="s">
        <v>470</v>
      </c>
      <c r="G33" s="1" t="s">
        <v>101</v>
      </c>
      <c r="H33" s="1" t="s">
        <v>67</v>
      </c>
      <c r="I33" s="1" t="s">
        <v>145</v>
      </c>
      <c r="J33" s="1" t="s">
        <v>146</v>
      </c>
      <c r="K33" s="1" t="s">
        <v>471</v>
      </c>
      <c r="L33" s="5" t="s">
        <v>472</v>
      </c>
      <c r="N33" s="5" t="s">
        <v>19</v>
      </c>
      <c r="P33" s="6">
        <v>42801</v>
      </c>
      <c r="Q33" s="6">
        <v>42845</v>
      </c>
      <c r="R33" s="5" t="s">
        <v>18</v>
      </c>
    </row>
    <row r="34" spans="1:18" ht="90" x14ac:dyDescent="0.25">
      <c r="A34" s="5">
        <f t="shared" si="0"/>
        <v>33</v>
      </c>
      <c r="C34" s="5" t="s">
        <v>147</v>
      </c>
      <c r="D34" s="1" t="s">
        <v>148</v>
      </c>
      <c r="E34" s="5" t="s">
        <v>18</v>
      </c>
      <c r="F34" s="5" t="s">
        <v>470</v>
      </c>
      <c r="G34" s="1" t="s">
        <v>99</v>
      </c>
      <c r="H34" s="1" t="s">
        <v>67</v>
      </c>
      <c r="I34" s="1" t="s">
        <v>149</v>
      </c>
      <c r="J34" s="1" t="s">
        <v>150</v>
      </c>
      <c r="K34" s="1" t="s">
        <v>471</v>
      </c>
      <c r="L34" s="5" t="s">
        <v>472</v>
      </c>
      <c r="N34" s="5" t="s">
        <v>19</v>
      </c>
      <c r="P34" s="6">
        <v>42804</v>
      </c>
      <c r="Q34" s="6">
        <v>42846</v>
      </c>
      <c r="R34" s="5" t="s">
        <v>18</v>
      </c>
    </row>
    <row r="35" spans="1:18" ht="120" x14ac:dyDescent="0.25">
      <c r="A35" s="5">
        <f t="shared" si="0"/>
        <v>34</v>
      </c>
      <c r="C35" s="5" t="s">
        <v>151</v>
      </c>
      <c r="D35" s="1" t="s">
        <v>152</v>
      </c>
      <c r="E35" s="5" t="s">
        <v>18</v>
      </c>
      <c r="F35" s="5" t="s">
        <v>470</v>
      </c>
      <c r="G35" s="1" t="s">
        <v>100</v>
      </c>
      <c r="H35" s="1" t="s">
        <v>67</v>
      </c>
      <c r="I35" s="1" t="s">
        <v>153</v>
      </c>
      <c r="J35" s="1" t="s">
        <v>81</v>
      </c>
      <c r="K35" s="1" t="s">
        <v>471</v>
      </c>
      <c r="L35" s="5" t="s">
        <v>472</v>
      </c>
      <c r="N35" s="5" t="s">
        <v>19</v>
      </c>
      <c r="P35" s="6">
        <v>42804</v>
      </c>
      <c r="Q35" s="6">
        <v>42847</v>
      </c>
      <c r="R35" s="5" t="s">
        <v>18</v>
      </c>
    </row>
    <row r="36" spans="1:18" ht="90" x14ac:dyDescent="0.25">
      <c r="A36" s="5">
        <f t="shared" si="0"/>
        <v>35</v>
      </c>
      <c r="C36" s="5" t="s">
        <v>154</v>
      </c>
      <c r="D36" s="1" t="s">
        <v>156</v>
      </c>
      <c r="E36" s="5" t="s">
        <v>18</v>
      </c>
      <c r="F36" s="5" t="s">
        <v>470</v>
      </c>
      <c r="G36" s="1" t="s">
        <v>99</v>
      </c>
      <c r="H36" s="1" t="s">
        <v>67</v>
      </c>
      <c r="I36" s="1" t="s">
        <v>157</v>
      </c>
      <c r="J36" s="1" t="s">
        <v>158</v>
      </c>
      <c r="K36" s="1" t="s">
        <v>471</v>
      </c>
      <c r="L36" s="5" t="s">
        <v>472</v>
      </c>
      <c r="N36" s="5" t="s">
        <v>19</v>
      </c>
      <c r="P36" s="6">
        <v>42804</v>
      </c>
      <c r="Q36" s="6">
        <v>42848</v>
      </c>
      <c r="R36" s="5" t="s">
        <v>18</v>
      </c>
    </row>
    <row r="37" spans="1:18" ht="120" x14ac:dyDescent="0.25">
      <c r="A37" s="5">
        <f t="shared" si="0"/>
        <v>36</v>
      </c>
      <c r="C37" s="5" t="s">
        <v>155</v>
      </c>
      <c r="D37" s="1" t="s">
        <v>159</v>
      </c>
      <c r="E37" s="5" t="s">
        <v>18</v>
      </c>
      <c r="F37" s="5" t="s">
        <v>470</v>
      </c>
      <c r="G37" s="1" t="s">
        <v>116</v>
      </c>
      <c r="H37" s="1" t="s">
        <v>67</v>
      </c>
      <c r="I37" s="1" t="s">
        <v>160</v>
      </c>
      <c r="J37" s="1" t="s">
        <v>94</v>
      </c>
      <c r="K37" s="1" t="s">
        <v>471</v>
      </c>
      <c r="L37" s="5" t="s">
        <v>472</v>
      </c>
      <c r="N37" s="5" t="s">
        <v>19</v>
      </c>
      <c r="P37" s="6">
        <v>42804</v>
      </c>
      <c r="Q37" s="6">
        <v>42849</v>
      </c>
      <c r="R37" s="5" t="s">
        <v>18</v>
      </c>
    </row>
    <row r="38" spans="1:18" ht="120" x14ac:dyDescent="0.25">
      <c r="A38" s="5">
        <f t="shared" si="0"/>
        <v>37</v>
      </c>
      <c r="C38" s="5" t="s">
        <v>161</v>
      </c>
      <c r="D38" s="1" t="s">
        <v>162</v>
      </c>
      <c r="E38" s="5" t="s">
        <v>18</v>
      </c>
      <c r="F38" s="5" t="s">
        <v>470</v>
      </c>
      <c r="G38" s="1" t="s">
        <v>116</v>
      </c>
      <c r="H38" s="1" t="s">
        <v>67</v>
      </c>
      <c r="I38" s="1" t="s">
        <v>163</v>
      </c>
      <c r="J38" s="1" t="s">
        <v>98</v>
      </c>
      <c r="K38" s="1" t="s">
        <v>471</v>
      </c>
      <c r="L38" s="5" t="s">
        <v>472</v>
      </c>
      <c r="N38" s="5" t="s">
        <v>19</v>
      </c>
      <c r="P38" s="6">
        <v>42804</v>
      </c>
      <c r="Q38" s="6">
        <v>42850</v>
      </c>
      <c r="R38" s="5" t="s">
        <v>18</v>
      </c>
    </row>
    <row r="39" spans="1:18" ht="135" x14ac:dyDescent="0.25">
      <c r="A39" s="5">
        <f t="shared" si="0"/>
        <v>38</v>
      </c>
      <c r="C39" s="5" t="s">
        <v>164</v>
      </c>
      <c r="D39" s="1" t="s">
        <v>107</v>
      </c>
      <c r="E39" s="5" t="s">
        <v>18</v>
      </c>
      <c r="F39" s="5" t="s">
        <v>470</v>
      </c>
      <c r="G39" s="1" t="s">
        <v>117</v>
      </c>
      <c r="H39" s="1" t="s">
        <v>103</v>
      </c>
      <c r="I39" s="1" t="s">
        <v>165</v>
      </c>
      <c r="J39" s="1" t="s">
        <v>168</v>
      </c>
      <c r="K39" s="1" t="s">
        <v>471</v>
      </c>
      <c r="L39" s="5" t="s">
        <v>472</v>
      </c>
      <c r="N39" s="5" t="s">
        <v>19</v>
      </c>
      <c r="P39" s="6">
        <v>42804</v>
      </c>
      <c r="Q39" s="6">
        <v>42851</v>
      </c>
      <c r="R39" s="5" t="s">
        <v>18</v>
      </c>
    </row>
    <row r="40" spans="1:18" ht="135" x14ac:dyDescent="0.25">
      <c r="A40" s="5">
        <f t="shared" si="0"/>
        <v>39</v>
      </c>
      <c r="C40" s="5" t="s">
        <v>166</v>
      </c>
      <c r="D40" s="1" t="s">
        <v>108</v>
      </c>
      <c r="E40" s="5" t="s">
        <v>18</v>
      </c>
      <c r="F40" s="5" t="s">
        <v>470</v>
      </c>
      <c r="G40" s="1" t="s">
        <v>118</v>
      </c>
      <c r="H40" s="1" t="s">
        <v>109</v>
      </c>
      <c r="I40" s="1" t="s">
        <v>167</v>
      </c>
      <c r="J40" s="1" t="s">
        <v>169</v>
      </c>
      <c r="K40" s="1" t="s">
        <v>471</v>
      </c>
      <c r="L40" s="5" t="s">
        <v>472</v>
      </c>
      <c r="N40" s="5" t="s">
        <v>19</v>
      </c>
      <c r="P40" s="6">
        <v>42804</v>
      </c>
      <c r="Q40" s="6">
        <v>42852</v>
      </c>
      <c r="R40" s="5" t="s">
        <v>18</v>
      </c>
    </row>
    <row r="41" spans="1:18" ht="90" x14ac:dyDescent="0.25">
      <c r="A41" s="5">
        <f t="shared" si="0"/>
        <v>40</v>
      </c>
      <c r="C41" s="5" t="s">
        <v>174</v>
      </c>
      <c r="D41" s="1" t="s">
        <v>175</v>
      </c>
      <c r="E41" s="5" t="s">
        <v>18</v>
      </c>
      <c r="F41" s="5" t="s">
        <v>470</v>
      </c>
      <c r="G41" s="1" t="s">
        <v>99</v>
      </c>
      <c r="H41" s="1" t="s">
        <v>67</v>
      </c>
      <c r="I41" s="1" t="s">
        <v>176</v>
      </c>
      <c r="J41" s="1" t="s">
        <v>177</v>
      </c>
      <c r="K41" s="1" t="s">
        <v>471</v>
      </c>
      <c r="L41" s="5" t="s">
        <v>472</v>
      </c>
      <c r="N41" s="5" t="s">
        <v>19</v>
      </c>
      <c r="P41" s="6">
        <v>42804</v>
      </c>
      <c r="Q41" s="6">
        <v>42853</v>
      </c>
      <c r="R41" s="5" t="s">
        <v>18</v>
      </c>
    </row>
    <row r="42" spans="1:18" ht="165" x14ac:dyDescent="0.25">
      <c r="A42" s="5">
        <f t="shared" si="0"/>
        <v>41</v>
      </c>
      <c r="C42" s="1" t="s">
        <v>178</v>
      </c>
      <c r="D42" s="1" t="s">
        <v>184</v>
      </c>
      <c r="E42" s="5" t="s">
        <v>18</v>
      </c>
      <c r="F42" s="5" t="s">
        <v>470</v>
      </c>
      <c r="G42" s="1" t="s">
        <v>179</v>
      </c>
      <c r="H42" s="1" t="s">
        <v>180</v>
      </c>
      <c r="I42" s="1" t="s">
        <v>181</v>
      </c>
      <c r="J42" s="1" t="s">
        <v>182</v>
      </c>
      <c r="K42" s="1" t="s">
        <v>471</v>
      </c>
      <c r="L42" s="5" t="s">
        <v>472</v>
      </c>
      <c r="N42" s="5" t="s">
        <v>19</v>
      </c>
      <c r="P42" s="6">
        <v>42804</v>
      </c>
      <c r="Q42" s="6">
        <v>42854</v>
      </c>
      <c r="R42" s="5" t="s">
        <v>18</v>
      </c>
    </row>
    <row r="43" spans="1:18" ht="165" x14ac:dyDescent="0.25">
      <c r="A43" s="5">
        <f t="shared" si="0"/>
        <v>42</v>
      </c>
      <c r="C43" s="1" t="s">
        <v>183</v>
      </c>
      <c r="D43" s="1" t="s">
        <v>185</v>
      </c>
      <c r="E43" s="5" t="s">
        <v>18</v>
      </c>
      <c r="F43" s="5" t="s">
        <v>470</v>
      </c>
      <c r="G43" s="1" t="s">
        <v>179</v>
      </c>
      <c r="H43" s="1" t="s">
        <v>67</v>
      </c>
      <c r="I43" s="1" t="s">
        <v>186</v>
      </c>
      <c r="J43" s="1" t="s">
        <v>187</v>
      </c>
      <c r="K43" s="1" t="s">
        <v>471</v>
      </c>
      <c r="L43" s="5" t="s">
        <v>472</v>
      </c>
      <c r="N43" s="5" t="s">
        <v>19</v>
      </c>
      <c r="P43" s="6">
        <v>42804</v>
      </c>
      <c r="Q43" s="6">
        <v>42855</v>
      </c>
      <c r="R43" s="5" t="s">
        <v>18</v>
      </c>
    </row>
    <row r="44" spans="1:18" ht="75" x14ac:dyDescent="0.25">
      <c r="A44" s="5">
        <f t="shared" si="0"/>
        <v>43</v>
      </c>
      <c r="B44" s="5" t="s">
        <v>258</v>
      </c>
      <c r="C44" s="1" t="s">
        <v>215</v>
      </c>
      <c r="D44" s="1" t="s">
        <v>216</v>
      </c>
      <c r="E44" s="5" t="s">
        <v>18</v>
      </c>
      <c r="F44" s="5" t="s">
        <v>470</v>
      </c>
      <c r="G44" s="1" t="s">
        <v>218</v>
      </c>
      <c r="H44" s="1" t="s">
        <v>67</v>
      </c>
      <c r="I44" s="1" t="s">
        <v>232</v>
      </c>
      <c r="J44" s="1" t="s">
        <v>219</v>
      </c>
      <c r="K44" s="1" t="s">
        <v>471</v>
      </c>
      <c r="L44" s="5" t="s">
        <v>472</v>
      </c>
      <c r="N44" s="5" t="s">
        <v>19</v>
      </c>
      <c r="P44" s="6">
        <v>42804</v>
      </c>
      <c r="Q44" s="6">
        <v>42856</v>
      </c>
      <c r="R44" s="5" t="s">
        <v>18</v>
      </c>
    </row>
    <row r="45" spans="1:18" ht="75" x14ac:dyDescent="0.25">
      <c r="A45" s="5">
        <f t="shared" si="0"/>
        <v>44</v>
      </c>
      <c r="C45" s="1" t="s">
        <v>221</v>
      </c>
      <c r="D45" s="1" t="s">
        <v>222</v>
      </c>
      <c r="E45" s="5" t="s">
        <v>18</v>
      </c>
      <c r="F45" s="5" t="s">
        <v>470</v>
      </c>
      <c r="G45" s="1" t="s">
        <v>226</v>
      </c>
      <c r="H45" s="1" t="s">
        <v>67</v>
      </c>
      <c r="I45" s="1" t="s">
        <v>228</v>
      </c>
      <c r="J45" s="1" t="s">
        <v>223</v>
      </c>
      <c r="K45" s="1" t="s">
        <v>471</v>
      </c>
      <c r="L45" s="5" t="s">
        <v>472</v>
      </c>
      <c r="N45" s="5" t="s">
        <v>19</v>
      </c>
      <c r="P45" s="6">
        <v>42804</v>
      </c>
      <c r="Q45" s="6">
        <v>42857</v>
      </c>
      <c r="R45" s="5" t="s">
        <v>18</v>
      </c>
    </row>
    <row r="46" spans="1:18" ht="105" x14ac:dyDescent="0.25">
      <c r="A46" s="5">
        <f t="shared" si="0"/>
        <v>45</v>
      </c>
      <c r="C46" s="1" t="s">
        <v>224</v>
      </c>
      <c r="D46" s="1" t="s">
        <v>225</v>
      </c>
      <c r="E46" s="5" t="s">
        <v>18</v>
      </c>
      <c r="F46" s="5" t="s">
        <v>470</v>
      </c>
      <c r="G46" s="1" t="s">
        <v>226</v>
      </c>
      <c r="H46" s="1" t="s">
        <v>67</v>
      </c>
      <c r="I46" s="1" t="s">
        <v>229</v>
      </c>
      <c r="J46" s="1" t="s">
        <v>227</v>
      </c>
      <c r="K46" s="1" t="s">
        <v>471</v>
      </c>
      <c r="L46" s="5" t="s">
        <v>472</v>
      </c>
      <c r="N46" s="5" t="s">
        <v>19</v>
      </c>
      <c r="P46" s="6">
        <v>42804</v>
      </c>
      <c r="Q46" s="6">
        <v>42858</v>
      </c>
      <c r="R46" s="5" t="s">
        <v>18</v>
      </c>
    </row>
    <row r="47" spans="1:18" ht="75" x14ac:dyDescent="0.25">
      <c r="A47" s="5">
        <f t="shared" si="0"/>
        <v>46</v>
      </c>
      <c r="C47" s="1" t="s">
        <v>230</v>
      </c>
      <c r="D47" s="1" t="s">
        <v>217</v>
      </c>
      <c r="E47" s="5" t="s">
        <v>18</v>
      </c>
      <c r="F47" s="5" t="s">
        <v>470</v>
      </c>
      <c r="G47" s="1" t="s">
        <v>218</v>
      </c>
      <c r="H47" s="1" t="s">
        <v>67</v>
      </c>
      <c r="I47" s="1" t="s">
        <v>231</v>
      </c>
      <c r="J47" s="1" t="s">
        <v>220</v>
      </c>
      <c r="K47" s="1" t="s">
        <v>471</v>
      </c>
      <c r="L47" s="5" t="s">
        <v>472</v>
      </c>
      <c r="N47" s="5" t="s">
        <v>19</v>
      </c>
      <c r="P47" s="6">
        <v>42804</v>
      </c>
      <c r="Q47" s="6">
        <v>42859</v>
      </c>
      <c r="R47" s="5" t="s">
        <v>18</v>
      </c>
    </row>
    <row r="48" spans="1:18" ht="75" x14ac:dyDescent="0.25">
      <c r="A48" s="5">
        <f t="shared" si="0"/>
        <v>47</v>
      </c>
      <c r="C48" s="1" t="s">
        <v>233</v>
      </c>
      <c r="D48" s="1" t="s">
        <v>234</v>
      </c>
      <c r="E48" s="5" t="s">
        <v>18</v>
      </c>
      <c r="F48" s="5" t="s">
        <v>470</v>
      </c>
      <c r="G48" s="1" t="s">
        <v>226</v>
      </c>
      <c r="H48" s="1" t="s">
        <v>67</v>
      </c>
      <c r="I48" s="1" t="s">
        <v>235</v>
      </c>
      <c r="J48" s="1" t="s">
        <v>236</v>
      </c>
      <c r="K48" s="1" t="s">
        <v>471</v>
      </c>
      <c r="L48" s="5" t="s">
        <v>472</v>
      </c>
      <c r="N48" s="5" t="s">
        <v>19</v>
      </c>
      <c r="P48" s="6">
        <v>42804</v>
      </c>
      <c r="Q48" s="6">
        <v>42860</v>
      </c>
      <c r="R48" s="5" t="s">
        <v>18</v>
      </c>
    </row>
    <row r="49" spans="1:18" ht="105" x14ac:dyDescent="0.25">
      <c r="A49" s="5">
        <f t="shared" si="0"/>
        <v>48</v>
      </c>
      <c r="C49" s="1" t="s">
        <v>240</v>
      </c>
      <c r="D49" s="1" t="s">
        <v>237</v>
      </c>
      <c r="E49" s="5" t="s">
        <v>18</v>
      </c>
      <c r="F49" s="5" t="s">
        <v>470</v>
      </c>
      <c r="G49" s="1" t="s">
        <v>226</v>
      </c>
      <c r="H49" s="1" t="s">
        <v>67</v>
      </c>
      <c r="I49" s="1" t="s">
        <v>238</v>
      </c>
      <c r="J49" s="1" t="s">
        <v>239</v>
      </c>
      <c r="K49" s="1" t="s">
        <v>471</v>
      </c>
      <c r="L49" s="5" t="s">
        <v>472</v>
      </c>
      <c r="N49" s="5" t="s">
        <v>19</v>
      </c>
      <c r="P49" s="6">
        <v>42804</v>
      </c>
      <c r="Q49" s="6">
        <v>42861</v>
      </c>
      <c r="R49" s="5" t="s">
        <v>18</v>
      </c>
    </row>
    <row r="50" spans="1:18" ht="75" x14ac:dyDescent="0.25">
      <c r="A50" s="5">
        <f t="shared" si="0"/>
        <v>49</v>
      </c>
      <c r="C50" s="1" t="s">
        <v>241</v>
      </c>
      <c r="D50" s="1" t="s">
        <v>242</v>
      </c>
      <c r="E50" s="5" t="s">
        <v>18</v>
      </c>
      <c r="F50" s="5" t="s">
        <v>470</v>
      </c>
      <c r="G50" s="1" t="s">
        <v>243</v>
      </c>
      <c r="H50" s="1" t="s">
        <v>67</v>
      </c>
      <c r="I50" s="1" t="s">
        <v>245</v>
      </c>
      <c r="J50" s="1" t="s">
        <v>244</v>
      </c>
      <c r="K50" s="1" t="s">
        <v>471</v>
      </c>
      <c r="L50" s="5" t="s">
        <v>472</v>
      </c>
      <c r="N50" s="5" t="s">
        <v>19</v>
      </c>
      <c r="P50" s="6">
        <v>42804</v>
      </c>
      <c r="Q50" s="6">
        <v>42862</v>
      </c>
      <c r="R50" s="5" t="s">
        <v>18</v>
      </c>
    </row>
    <row r="51" spans="1:18" ht="75" x14ac:dyDescent="0.25">
      <c r="A51" s="5">
        <f t="shared" si="0"/>
        <v>50</v>
      </c>
      <c r="C51" s="1" t="s">
        <v>247</v>
      </c>
      <c r="D51" s="1" t="s">
        <v>222</v>
      </c>
      <c r="E51" s="5" t="s">
        <v>18</v>
      </c>
      <c r="F51" s="5" t="s">
        <v>470</v>
      </c>
      <c r="G51" s="1" t="s">
        <v>226</v>
      </c>
      <c r="H51" s="1" t="s">
        <v>67</v>
      </c>
      <c r="I51" s="1" t="s">
        <v>246</v>
      </c>
      <c r="J51" s="1" t="s">
        <v>223</v>
      </c>
      <c r="K51" s="1" t="s">
        <v>471</v>
      </c>
      <c r="L51" s="5" t="s">
        <v>472</v>
      </c>
      <c r="N51" s="5" t="s">
        <v>19</v>
      </c>
      <c r="P51" s="6">
        <v>42804</v>
      </c>
      <c r="Q51" s="6">
        <v>42863</v>
      </c>
      <c r="R51" s="5" t="s">
        <v>18</v>
      </c>
    </row>
    <row r="52" spans="1:18" ht="105" x14ac:dyDescent="0.25">
      <c r="A52" s="5">
        <f t="shared" si="0"/>
        <v>51</v>
      </c>
      <c r="C52" s="1" t="s">
        <v>249</v>
      </c>
      <c r="D52" s="1" t="s">
        <v>225</v>
      </c>
      <c r="E52" s="5" t="s">
        <v>18</v>
      </c>
      <c r="F52" s="5" t="s">
        <v>470</v>
      </c>
      <c r="G52" s="1" t="s">
        <v>226</v>
      </c>
      <c r="H52" s="1" t="s">
        <v>67</v>
      </c>
      <c r="I52" s="1" t="s">
        <v>248</v>
      </c>
      <c r="J52" s="1" t="s">
        <v>227</v>
      </c>
      <c r="K52" s="1" t="s">
        <v>471</v>
      </c>
      <c r="L52" s="5" t="s">
        <v>472</v>
      </c>
      <c r="N52" s="5" t="s">
        <v>19</v>
      </c>
      <c r="P52" s="6">
        <v>42804</v>
      </c>
      <c r="Q52" s="6">
        <v>42864</v>
      </c>
      <c r="R52" s="5" t="s">
        <v>18</v>
      </c>
    </row>
    <row r="53" spans="1:18" ht="75" x14ac:dyDescent="0.25">
      <c r="A53" s="5">
        <f t="shared" si="0"/>
        <v>52</v>
      </c>
      <c r="C53" s="1" t="s">
        <v>250</v>
      </c>
      <c r="D53" s="1" t="s">
        <v>251</v>
      </c>
      <c r="E53" s="5" t="s">
        <v>18</v>
      </c>
      <c r="F53" s="5" t="s">
        <v>470</v>
      </c>
      <c r="G53" s="1" t="s">
        <v>243</v>
      </c>
      <c r="H53" s="1" t="s">
        <v>67</v>
      </c>
      <c r="I53" s="1" t="s">
        <v>252</v>
      </c>
      <c r="J53" s="1" t="s">
        <v>253</v>
      </c>
      <c r="K53" s="1" t="s">
        <v>471</v>
      </c>
      <c r="L53" s="5" t="s">
        <v>472</v>
      </c>
      <c r="N53" s="5" t="s">
        <v>19</v>
      </c>
      <c r="P53" s="6">
        <v>42804</v>
      </c>
      <c r="Q53" s="6">
        <v>42865</v>
      </c>
      <c r="R53" s="5" t="s">
        <v>18</v>
      </c>
    </row>
    <row r="54" spans="1:18" ht="75" x14ac:dyDescent="0.25">
      <c r="A54" s="5">
        <f t="shared" si="0"/>
        <v>53</v>
      </c>
      <c r="C54" s="1" t="s">
        <v>254</v>
      </c>
      <c r="D54" s="1" t="s">
        <v>234</v>
      </c>
      <c r="E54" s="5" t="s">
        <v>18</v>
      </c>
      <c r="F54" s="5" t="s">
        <v>470</v>
      </c>
      <c r="G54" s="1" t="s">
        <v>226</v>
      </c>
      <c r="H54" s="1" t="s">
        <v>67</v>
      </c>
      <c r="I54" s="1" t="s">
        <v>255</v>
      </c>
      <c r="J54" s="1" t="s">
        <v>236</v>
      </c>
      <c r="K54" s="1" t="s">
        <v>471</v>
      </c>
      <c r="L54" s="5" t="s">
        <v>472</v>
      </c>
      <c r="N54" s="5" t="s">
        <v>19</v>
      </c>
      <c r="P54" s="6">
        <v>42804</v>
      </c>
      <c r="Q54" s="6">
        <v>42866</v>
      </c>
      <c r="R54" s="5" t="s">
        <v>18</v>
      </c>
    </row>
    <row r="55" spans="1:18" ht="105" x14ac:dyDescent="0.25">
      <c r="A55" s="5">
        <f t="shared" si="0"/>
        <v>54</v>
      </c>
      <c r="C55" s="1" t="s">
        <v>257</v>
      </c>
      <c r="D55" s="1" t="s">
        <v>237</v>
      </c>
      <c r="E55" s="5" t="s">
        <v>18</v>
      </c>
      <c r="F55" s="5" t="s">
        <v>470</v>
      </c>
      <c r="G55" s="1" t="s">
        <v>226</v>
      </c>
      <c r="H55" s="1" t="s">
        <v>67</v>
      </c>
      <c r="I55" s="1" t="s">
        <v>256</v>
      </c>
      <c r="J55" s="1" t="s">
        <v>239</v>
      </c>
      <c r="K55" s="1" t="s">
        <v>471</v>
      </c>
      <c r="L55" s="5" t="s">
        <v>472</v>
      </c>
      <c r="N55" s="5" t="s">
        <v>19</v>
      </c>
      <c r="P55" s="6">
        <v>42804</v>
      </c>
      <c r="Q55" s="6">
        <v>42867</v>
      </c>
      <c r="R55" s="5" t="s">
        <v>18</v>
      </c>
    </row>
    <row r="56" spans="1:18" ht="105" x14ac:dyDescent="0.25">
      <c r="A56" s="5">
        <f t="shared" si="0"/>
        <v>55</v>
      </c>
      <c r="B56" s="1" t="s">
        <v>259</v>
      </c>
      <c r="C56" s="5" t="s">
        <v>352</v>
      </c>
      <c r="D56" s="5" t="s">
        <v>260</v>
      </c>
      <c r="E56" s="5" t="s">
        <v>18</v>
      </c>
      <c r="F56" s="5" t="s">
        <v>470</v>
      </c>
      <c r="G56" s="1" t="s">
        <v>261</v>
      </c>
      <c r="H56" s="1" t="s">
        <v>262</v>
      </c>
      <c r="I56" s="1" t="s">
        <v>263</v>
      </c>
      <c r="J56" s="1" t="s">
        <v>264</v>
      </c>
      <c r="K56" s="1" t="s">
        <v>471</v>
      </c>
      <c r="L56" s="5" t="s">
        <v>472</v>
      </c>
      <c r="N56" s="5" t="s">
        <v>19</v>
      </c>
      <c r="P56" s="6">
        <v>42801</v>
      </c>
      <c r="Q56" s="6">
        <v>42868</v>
      </c>
      <c r="R56" s="5" t="s">
        <v>18</v>
      </c>
    </row>
    <row r="57" spans="1:18" ht="75" x14ac:dyDescent="0.25">
      <c r="A57" s="5">
        <f t="shared" si="0"/>
        <v>56</v>
      </c>
      <c r="C57" s="5" t="s">
        <v>353</v>
      </c>
      <c r="D57" s="5" t="s">
        <v>265</v>
      </c>
      <c r="E57" s="5" t="s">
        <v>18</v>
      </c>
      <c r="F57" s="5" t="s">
        <v>470</v>
      </c>
      <c r="G57" s="1" t="s">
        <v>261</v>
      </c>
      <c r="H57" s="1" t="s">
        <v>262</v>
      </c>
      <c r="I57" s="1" t="s">
        <v>266</v>
      </c>
      <c r="J57" s="1" t="s">
        <v>267</v>
      </c>
      <c r="K57" s="1" t="s">
        <v>471</v>
      </c>
      <c r="L57" s="5" t="s">
        <v>472</v>
      </c>
      <c r="N57" s="5" t="s">
        <v>19</v>
      </c>
      <c r="P57" s="6">
        <v>42801</v>
      </c>
      <c r="Q57" s="6">
        <v>42869</v>
      </c>
      <c r="R57" s="5" t="s">
        <v>18</v>
      </c>
    </row>
    <row r="58" spans="1:18" ht="75" x14ac:dyDescent="0.25">
      <c r="A58" s="5">
        <f t="shared" si="0"/>
        <v>57</v>
      </c>
      <c r="C58" s="5" t="s">
        <v>354</v>
      </c>
      <c r="D58" s="1" t="s">
        <v>268</v>
      </c>
      <c r="E58" s="5" t="s">
        <v>18</v>
      </c>
      <c r="F58" s="5" t="s">
        <v>470</v>
      </c>
      <c r="G58" s="1" t="s">
        <v>269</v>
      </c>
      <c r="H58" s="1" t="s">
        <v>262</v>
      </c>
      <c r="I58" s="1" t="s">
        <v>270</v>
      </c>
      <c r="J58" s="1" t="s">
        <v>271</v>
      </c>
      <c r="K58" s="1" t="s">
        <v>471</v>
      </c>
      <c r="L58" s="5" t="s">
        <v>472</v>
      </c>
      <c r="N58" s="5" t="s">
        <v>19</v>
      </c>
      <c r="P58" s="6">
        <v>42801</v>
      </c>
      <c r="Q58" s="6">
        <v>42870</v>
      </c>
      <c r="R58" s="5" t="s">
        <v>18</v>
      </c>
    </row>
    <row r="59" spans="1:18" ht="75" x14ac:dyDescent="0.25">
      <c r="A59" s="5">
        <f t="shared" si="0"/>
        <v>58</v>
      </c>
      <c r="C59" s="5" t="s">
        <v>355</v>
      </c>
      <c r="D59" s="1" t="s">
        <v>272</v>
      </c>
      <c r="E59" s="5" t="s">
        <v>18</v>
      </c>
      <c r="F59" s="5" t="s">
        <v>470</v>
      </c>
      <c r="G59" s="1" t="s">
        <v>273</v>
      </c>
      <c r="H59" s="1" t="s">
        <v>262</v>
      </c>
      <c r="I59" s="1" t="s">
        <v>274</v>
      </c>
      <c r="J59" s="1" t="s">
        <v>275</v>
      </c>
      <c r="K59" s="1" t="s">
        <v>471</v>
      </c>
      <c r="L59" s="5" t="s">
        <v>472</v>
      </c>
      <c r="N59" s="5" t="s">
        <v>19</v>
      </c>
      <c r="P59" s="6">
        <v>42801</v>
      </c>
      <c r="Q59" s="6">
        <v>42871</v>
      </c>
      <c r="R59" s="5" t="s">
        <v>18</v>
      </c>
    </row>
    <row r="60" spans="1:18" ht="105" x14ac:dyDescent="0.25">
      <c r="A60" s="5">
        <f t="shared" si="0"/>
        <v>59</v>
      </c>
      <c r="C60" s="5" t="s">
        <v>356</v>
      </c>
      <c r="D60" s="1" t="s">
        <v>276</v>
      </c>
      <c r="E60" s="5" t="s">
        <v>18</v>
      </c>
      <c r="F60" s="5" t="s">
        <v>470</v>
      </c>
      <c r="G60" s="1" t="s">
        <v>277</v>
      </c>
      <c r="H60" s="1" t="s">
        <v>262</v>
      </c>
      <c r="I60" s="1" t="s">
        <v>278</v>
      </c>
      <c r="J60" s="1" t="s">
        <v>279</v>
      </c>
      <c r="K60" s="1" t="s">
        <v>471</v>
      </c>
      <c r="L60" s="5" t="s">
        <v>472</v>
      </c>
      <c r="N60" s="5" t="s">
        <v>19</v>
      </c>
      <c r="P60" s="6">
        <v>42801</v>
      </c>
      <c r="Q60" s="6">
        <v>42872</v>
      </c>
      <c r="R60" s="5" t="s">
        <v>18</v>
      </c>
    </row>
    <row r="61" spans="1:18" ht="90" x14ac:dyDescent="0.25">
      <c r="A61" s="5">
        <f t="shared" si="0"/>
        <v>60</v>
      </c>
      <c r="C61" s="5" t="s">
        <v>357</v>
      </c>
      <c r="D61" s="1" t="s">
        <v>280</v>
      </c>
      <c r="E61" s="5" t="s">
        <v>18</v>
      </c>
      <c r="F61" s="5" t="s">
        <v>470</v>
      </c>
      <c r="G61" s="1" t="s">
        <v>273</v>
      </c>
      <c r="H61" s="1" t="s">
        <v>262</v>
      </c>
      <c r="I61" s="1" t="s">
        <v>281</v>
      </c>
      <c r="J61" s="1" t="s">
        <v>282</v>
      </c>
      <c r="K61" s="1" t="s">
        <v>471</v>
      </c>
      <c r="L61" s="5" t="s">
        <v>472</v>
      </c>
      <c r="N61" s="5" t="s">
        <v>19</v>
      </c>
      <c r="P61" s="6">
        <v>42801</v>
      </c>
      <c r="Q61" s="6">
        <v>42873</v>
      </c>
      <c r="R61" s="5" t="s">
        <v>18</v>
      </c>
    </row>
    <row r="62" spans="1:18" ht="105" x14ac:dyDescent="0.25">
      <c r="A62" s="5">
        <f t="shared" si="0"/>
        <v>61</v>
      </c>
      <c r="C62" s="5" t="s">
        <v>358</v>
      </c>
      <c r="D62" s="1" t="s">
        <v>283</v>
      </c>
      <c r="E62" s="5" t="s">
        <v>18</v>
      </c>
      <c r="F62" s="5" t="s">
        <v>470</v>
      </c>
      <c r="G62" s="1" t="s">
        <v>284</v>
      </c>
      <c r="H62" s="1" t="s">
        <v>262</v>
      </c>
      <c r="I62" s="1" t="s">
        <v>285</v>
      </c>
      <c r="J62" s="1" t="s">
        <v>286</v>
      </c>
      <c r="K62" s="1" t="s">
        <v>471</v>
      </c>
      <c r="L62" s="5" t="s">
        <v>472</v>
      </c>
      <c r="N62" s="5" t="s">
        <v>19</v>
      </c>
      <c r="P62" s="6">
        <v>42801</v>
      </c>
      <c r="Q62" s="6">
        <v>42874</v>
      </c>
      <c r="R62" s="5" t="s">
        <v>18</v>
      </c>
    </row>
    <row r="63" spans="1:18" ht="105" x14ac:dyDescent="0.25">
      <c r="A63" s="5">
        <f t="shared" si="0"/>
        <v>62</v>
      </c>
      <c r="C63" s="5" t="s">
        <v>359</v>
      </c>
      <c r="D63" s="1" t="s">
        <v>287</v>
      </c>
      <c r="E63" s="5" t="s">
        <v>18</v>
      </c>
      <c r="F63" s="5" t="s">
        <v>470</v>
      </c>
      <c r="G63" s="1" t="s">
        <v>284</v>
      </c>
      <c r="H63" s="1" t="s">
        <v>262</v>
      </c>
      <c r="I63" s="1" t="s">
        <v>288</v>
      </c>
      <c r="J63" s="1" t="s">
        <v>289</v>
      </c>
      <c r="K63" s="1" t="s">
        <v>471</v>
      </c>
      <c r="L63" s="5" t="s">
        <v>472</v>
      </c>
      <c r="N63" s="5" t="s">
        <v>19</v>
      </c>
      <c r="P63" s="6">
        <v>42801</v>
      </c>
      <c r="Q63" s="6">
        <v>42875</v>
      </c>
      <c r="R63" s="5" t="s">
        <v>18</v>
      </c>
    </row>
    <row r="64" spans="1:18" ht="120" x14ac:dyDescent="0.25">
      <c r="A64" s="5">
        <f t="shared" si="0"/>
        <v>63</v>
      </c>
      <c r="C64" s="5" t="s">
        <v>360</v>
      </c>
      <c r="D64" s="1" t="s">
        <v>290</v>
      </c>
      <c r="E64" s="5" t="s">
        <v>18</v>
      </c>
      <c r="F64" s="5" t="s">
        <v>470</v>
      </c>
      <c r="G64" s="1" t="s">
        <v>291</v>
      </c>
      <c r="H64" s="1" t="s">
        <v>292</v>
      </c>
      <c r="I64" s="1" t="s">
        <v>293</v>
      </c>
      <c r="J64" s="1" t="s">
        <v>294</v>
      </c>
      <c r="K64" s="1" t="s">
        <v>471</v>
      </c>
      <c r="L64" s="5" t="s">
        <v>472</v>
      </c>
      <c r="N64" s="5" t="s">
        <v>19</v>
      </c>
      <c r="P64" s="6">
        <v>42801</v>
      </c>
      <c r="Q64" s="6">
        <v>42876</v>
      </c>
      <c r="R64" s="5" t="s">
        <v>18</v>
      </c>
    </row>
    <row r="65" spans="1:18" ht="120" x14ac:dyDescent="0.25">
      <c r="A65" s="5">
        <f t="shared" si="0"/>
        <v>64</v>
      </c>
      <c r="C65" s="5" t="s">
        <v>361</v>
      </c>
      <c r="D65" s="1" t="s">
        <v>295</v>
      </c>
      <c r="E65" s="5" t="s">
        <v>18</v>
      </c>
      <c r="F65" s="5" t="s">
        <v>470</v>
      </c>
      <c r="G65" s="1" t="s">
        <v>296</v>
      </c>
      <c r="H65" s="1" t="s">
        <v>297</v>
      </c>
      <c r="I65" s="1" t="s">
        <v>298</v>
      </c>
      <c r="J65" s="1" t="s">
        <v>299</v>
      </c>
      <c r="K65" s="1" t="s">
        <v>471</v>
      </c>
      <c r="L65" s="5" t="s">
        <v>472</v>
      </c>
      <c r="N65" s="5" t="s">
        <v>19</v>
      </c>
      <c r="P65" s="6">
        <v>42801</v>
      </c>
      <c r="Q65" s="6">
        <v>42877</v>
      </c>
      <c r="R65" s="5" t="s">
        <v>18</v>
      </c>
    </row>
    <row r="66" spans="1:18" ht="90" x14ac:dyDescent="0.25">
      <c r="A66" s="5">
        <f t="shared" si="0"/>
        <v>65</v>
      </c>
      <c r="C66" s="5" t="s">
        <v>362</v>
      </c>
      <c r="D66" s="1" t="s">
        <v>300</v>
      </c>
      <c r="E66" s="5" t="s">
        <v>18</v>
      </c>
      <c r="F66" s="5" t="s">
        <v>470</v>
      </c>
      <c r="G66" s="1" t="s">
        <v>273</v>
      </c>
      <c r="H66" s="1" t="s">
        <v>262</v>
      </c>
      <c r="I66" s="1" t="s">
        <v>301</v>
      </c>
      <c r="J66" s="1" t="s">
        <v>302</v>
      </c>
      <c r="K66" s="1" t="s">
        <v>471</v>
      </c>
      <c r="L66" s="5" t="s">
        <v>472</v>
      </c>
      <c r="N66" s="5" t="s">
        <v>19</v>
      </c>
      <c r="P66" s="6">
        <v>42801</v>
      </c>
      <c r="Q66" s="6">
        <v>42878</v>
      </c>
      <c r="R66" s="5" t="s">
        <v>18</v>
      </c>
    </row>
    <row r="67" spans="1:18" ht="105" x14ac:dyDescent="0.25">
      <c r="A67" s="5">
        <f t="shared" si="0"/>
        <v>66</v>
      </c>
      <c r="C67" s="1" t="s">
        <v>363</v>
      </c>
      <c r="D67" s="1" t="s">
        <v>303</v>
      </c>
      <c r="E67" s="5" t="s">
        <v>18</v>
      </c>
      <c r="F67" s="5" t="s">
        <v>470</v>
      </c>
      <c r="G67" s="1" t="s">
        <v>304</v>
      </c>
      <c r="H67" s="1" t="s">
        <v>262</v>
      </c>
      <c r="I67" s="1" t="s">
        <v>305</v>
      </c>
      <c r="J67" s="1" t="s">
        <v>306</v>
      </c>
      <c r="K67" s="1" t="s">
        <v>471</v>
      </c>
      <c r="L67" s="5" t="s">
        <v>472</v>
      </c>
      <c r="N67" s="5" t="s">
        <v>19</v>
      </c>
      <c r="P67" s="6">
        <v>42801</v>
      </c>
      <c r="Q67" s="6">
        <v>42879</v>
      </c>
      <c r="R67" s="5" t="s">
        <v>18</v>
      </c>
    </row>
    <row r="68" spans="1:18" ht="105" x14ac:dyDescent="0.25">
      <c r="A68" s="5">
        <f t="shared" ref="A68:A108" si="1">A67+1</f>
        <v>67</v>
      </c>
      <c r="C68" s="1" t="s">
        <v>364</v>
      </c>
      <c r="D68" s="1" t="s">
        <v>307</v>
      </c>
      <c r="E68" s="5" t="s">
        <v>18</v>
      </c>
      <c r="F68" s="5" t="s">
        <v>470</v>
      </c>
      <c r="G68" s="1" t="s">
        <v>304</v>
      </c>
      <c r="H68" s="1" t="s">
        <v>262</v>
      </c>
      <c r="I68" s="1" t="s">
        <v>308</v>
      </c>
      <c r="J68" s="1" t="s">
        <v>309</v>
      </c>
      <c r="K68" s="1" t="s">
        <v>471</v>
      </c>
      <c r="L68" s="5" t="s">
        <v>472</v>
      </c>
      <c r="N68" s="5" t="s">
        <v>19</v>
      </c>
      <c r="P68" s="6">
        <v>42801</v>
      </c>
      <c r="Q68" s="6">
        <v>42880</v>
      </c>
      <c r="R68" s="5" t="s">
        <v>18</v>
      </c>
    </row>
    <row r="69" spans="1:18" ht="120" x14ac:dyDescent="0.25">
      <c r="A69" s="5">
        <f t="shared" si="1"/>
        <v>68</v>
      </c>
      <c r="C69" s="1" t="s">
        <v>372</v>
      </c>
      <c r="D69" s="1" t="s">
        <v>310</v>
      </c>
      <c r="E69" s="5" t="s">
        <v>18</v>
      </c>
      <c r="F69" s="5" t="s">
        <v>470</v>
      </c>
      <c r="G69" s="1" t="s">
        <v>311</v>
      </c>
      <c r="H69" s="1" t="s">
        <v>312</v>
      </c>
      <c r="I69" s="1" t="s">
        <v>313</v>
      </c>
      <c r="J69" s="1" t="s">
        <v>314</v>
      </c>
      <c r="K69" s="1" t="s">
        <v>471</v>
      </c>
      <c r="L69" s="5" t="s">
        <v>472</v>
      </c>
      <c r="N69" s="5" t="s">
        <v>19</v>
      </c>
      <c r="P69" s="6">
        <v>42801</v>
      </c>
      <c r="Q69" s="6">
        <v>42881</v>
      </c>
      <c r="R69" s="5" t="s">
        <v>18</v>
      </c>
    </row>
    <row r="70" spans="1:18" ht="135" x14ac:dyDescent="0.25">
      <c r="A70" s="5">
        <f t="shared" si="1"/>
        <v>69</v>
      </c>
      <c r="C70" s="1" t="s">
        <v>365</v>
      </c>
      <c r="D70" s="1" t="s">
        <v>189</v>
      </c>
      <c r="E70" s="5" t="s">
        <v>18</v>
      </c>
      <c r="F70" s="5" t="s">
        <v>470</v>
      </c>
      <c r="G70" s="1" t="s">
        <v>311</v>
      </c>
      <c r="H70" s="1" t="s">
        <v>312</v>
      </c>
      <c r="I70" s="1" t="s">
        <v>315</v>
      </c>
      <c r="J70" s="1" t="s">
        <v>191</v>
      </c>
      <c r="K70" s="1" t="s">
        <v>471</v>
      </c>
      <c r="L70" s="5" t="s">
        <v>472</v>
      </c>
      <c r="P70" s="6"/>
      <c r="Q70" s="6">
        <v>42882</v>
      </c>
    </row>
    <row r="71" spans="1:18" ht="150" x14ac:dyDescent="0.25">
      <c r="A71" s="5">
        <f t="shared" si="1"/>
        <v>70</v>
      </c>
      <c r="C71" s="1" t="s">
        <v>366</v>
      </c>
      <c r="D71" s="1" t="s">
        <v>197</v>
      </c>
      <c r="E71" s="5" t="s">
        <v>18</v>
      </c>
      <c r="F71" s="5" t="s">
        <v>470</v>
      </c>
      <c r="G71" s="1" t="s">
        <v>316</v>
      </c>
      <c r="H71" s="1" t="s">
        <v>312</v>
      </c>
      <c r="I71" s="1" t="s">
        <v>317</v>
      </c>
      <c r="J71" s="1" t="s">
        <v>195</v>
      </c>
      <c r="K71" s="1" t="s">
        <v>471</v>
      </c>
      <c r="L71" s="5" t="s">
        <v>472</v>
      </c>
      <c r="P71" s="6"/>
      <c r="Q71" s="6">
        <v>42883</v>
      </c>
    </row>
    <row r="72" spans="1:18" ht="150" x14ac:dyDescent="0.25">
      <c r="A72" s="5">
        <f t="shared" si="1"/>
        <v>71</v>
      </c>
      <c r="C72" s="1" t="s">
        <v>367</v>
      </c>
      <c r="D72" s="1" t="s">
        <v>198</v>
      </c>
      <c r="E72" s="5" t="s">
        <v>18</v>
      </c>
      <c r="F72" s="5" t="s">
        <v>470</v>
      </c>
      <c r="G72" s="1" t="s">
        <v>316</v>
      </c>
      <c r="H72" s="1" t="s">
        <v>312</v>
      </c>
      <c r="I72" s="1" t="s">
        <v>318</v>
      </c>
      <c r="J72" s="1" t="s">
        <v>200</v>
      </c>
      <c r="K72" s="1" t="s">
        <v>471</v>
      </c>
      <c r="L72" s="5" t="s">
        <v>472</v>
      </c>
      <c r="P72" s="6"/>
      <c r="Q72" s="6">
        <v>42884</v>
      </c>
    </row>
    <row r="73" spans="1:18" ht="120" x14ac:dyDescent="0.25">
      <c r="A73" s="5">
        <f t="shared" si="1"/>
        <v>72</v>
      </c>
      <c r="C73" s="1" t="s">
        <v>368</v>
      </c>
      <c r="D73" s="1" t="s">
        <v>202</v>
      </c>
      <c r="E73" s="5" t="s">
        <v>18</v>
      </c>
      <c r="F73" s="5" t="s">
        <v>470</v>
      </c>
      <c r="G73" s="1" t="s">
        <v>319</v>
      </c>
      <c r="H73" s="1" t="s">
        <v>320</v>
      </c>
      <c r="I73" s="1" t="s">
        <v>321</v>
      </c>
      <c r="J73" s="1" t="s">
        <v>204</v>
      </c>
      <c r="K73" s="1" t="s">
        <v>471</v>
      </c>
      <c r="L73" s="5" t="s">
        <v>472</v>
      </c>
      <c r="P73" s="6"/>
      <c r="Q73" s="6">
        <v>42885</v>
      </c>
    </row>
    <row r="74" spans="1:18" ht="135" x14ac:dyDescent="0.25">
      <c r="A74" s="5">
        <f t="shared" si="1"/>
        <v>73</v>
      </c>
      <c r="C74" s="1" t="s">
        <v>369</v>
      </c>
      <c r="D74" s="1" t="s">
        <v>206</v>
      </c>
      <c r="E74" s="5" t="s">
        <v>18</v>
      </c>
      <c r="F74" s="5" t="s">
        <v>470</v>
      </c>
      <c r="G74" s="1" t="s">
        <v>322</v>
      </c>
      <c r="H74" s="1" t="s">
        <v>320</v>
      </c>
      <c r="I74" s="1" t="s">
        <v>323</v>
      </c>
      <c r="J74" s="1" t="s">
        <v>209</v>
      </c>
      <c r="K74" s="1" t="s">
        <v>471</v>
      </c>
      <c r="L74" s="5" t="s">
        <v>472</v>
      </c>
      <c r="P74" s="6"/>
      <c r="Q74" s="6">
        <v>42886</v>
      </c>
    </row>
    <row r="75" spans="1:18" ht="135" x14ac:dyDescent="0.25">
      <c r="A75" s="5">
        <f t="shared" si="1"/>
        <v>74</v>
      </c>
      <c r="C75" s="1" t="s">
        <v>370</v>
      </c>
      <c r="D75" s="1" t="s">
        <v>211</v>
      </c>
      <c r="E75" s="5" t="s">
        <v>18</v>
      </c>
      <c r="F75" s="5" t="s">
        <v>470</v>
      </c>
      <c r="G75" s="1" t="s">
        <v>322</v>
      </c>
      <c r="H75" s="1" t="s">
        <v>320</v>
      </c>
      <c r="I75" s="1" t="s">
        <v>324</v>
      </c>
      <c r="J75" s="1" t="s">
        <v>213</v>
      </c>
      <c r="K75" s="1" t="s">
        <v>471</v>
      </c>
      <c r="L75" s="5" t="s">
        <v>472</v>
      </c>
      <c r="P75" s="6"/>
      <c r="Q75" s="6">
        <v>42887</v>
      </c>
    </row>
    <row r="76" spans="1:18" ht="120" x14ac:dyDescent="0.25">
      <c r="A76" s="5">
        <f t="shared" si="1"/>
        <v>75</v>
      </c>
      <c r="C76" s="1" t="s">
        <v>371</v>
      </c>
      <c r="D76" s="1" t="s">
        <v>385</v>
      </c>
      <c r="E76" s="5" t="s">
        <v>18</v>
      </c>
      <c r="F76" s="5" t="s">
        <v>470</v>
      </c>
      <c r="G76" s="1" t="s">
        <v>319</v>
      </c>
      <c r="H76" s="1" t="s">
        <v>320</v>
      </c>
      <c r="I76" s="1" t="s">
        <v>325</v>
      </c>
      <c r="J76" s="1" t="s">
        <v>326</v>
      </c>
      <c r="K76" s="1" t="s">
        <v>471</v>
      </c>
      <c r="L76" s="5" t="s">
        <v>472</v>
      </c>
      <c r="N76" s="5" t="s">
        <v>19</v>
      </c>
      <c r="P76" s="6">
        <v>42801</v>
      </c>
      <c r="Q76" s="6">
        <v>42888</v>
      </c>
      <c r="R76" s="5" t="s">
        <v>18</v>
      </c>
    </row>
    <row r="77" spans="1:18" ht="75" x14ac:dyDescent="0.25">
      <c r="A77" s="5">
        <f t="shared" si="1"/>
        <v>76</v>
      </c>
      <c r="B77" s="1" t="s">
        <v>391</v>
      </c>
      <c r="C77" s="5" t="s">
        <v>386</v>
      </c>
      <c r="D77" s="5" t="s">
        <v>388</v>
      </c>
      <c r="E77" s="5" t="s">
        <v>18</v>
      </c>
      <c r="F77" s="5" t="s">
        <v>470</v>
      </c>
      <c r="G77" s="1" t="s">
        <v>261</v>
      </c>
      <c r="H77" s="1" t="s">
        <v>262</v>
      </c>
      <c r="I77" s="1" t="s">
        <v>389</v>
      </c>
      <c r="J77" s="1" t="s">
        <v>390</v>
      </c>
      <c r="K77" s="1" t="s">
        <v>471</v>
      </c>
      <c r="L77" s="5" t="s">
        <v>472</v>
      </c>
      <c r="N77" s="5" t="s">
        <v>19</v>
      </c>
      <c r="P77" s="6">
        <v>42801</v>
      </c>
      <c r="Q77" s="6">
        <v>42889</v>
      </c>
      <c r="R77" s="5" t="s">
        <v>18</v>
      </c>
    </row>
    <row r="78" spans="1:18" ht="90" x14ac:dyDescent="0.25">
      <c r="A78" s="5">
        <f t="shared" si="1"/>
        <v>77</v>
      </c>
      <c r="C78" s="5" t="s">
        <v>387</v>
      </c>
      <c r="D78" s="1" t="s">
        <v>392</v>
      </c>
      <c r="E78" s="5" t="s">
        <v>18</v>
      </c>
      <c r="F78" s="5" t="s">
        <v>470</v>
      </c>
      <c r="G78" s="1" t="s">
        <v>269</v>
      </c>
      <c r="H78" s="1" t="s">
        <v>262</v>
      </c>
      <c r="I78" s="1" t="s">
        <v>393</v>
      </c>
      <c r="J78" s="1" t="s">
        <v>394</v>
      </c>
      <c r="K78" s="1" t="s">
        <v>471</v>
      </c>
      <c r="L78" s="5" t="s">
        <v>472</v>
      </c>
      <c r="N78" s="5" t="s">
        <v>19</v>
      </c>
      <c r="P78" s="6">
        <v>42801</v>
      </c>
      <c r="Q78" s="6">
        <v>42890</v>
      </c>
      <c r="R78" s="5" t="s">
        <v>18</v>
      </c>
    </row>
    <row r="79" spans="1:18" ht="75" x14ac:dyDescent="0.25">
      <c r="A79" s="5">
        <f t="shared" si="1"/>
        <v>78</v>
      </c>
      <c r="C79" s="5" t="s">
        <v>395</v>
      </c>
      <c r="D79" s="1" t="s">
        <v>396</v>
      </c>
      <c r="E79" s="5" t="s">
        <v>18</v>
      </c>
      <c r="F79" s="5" t="s">
        <v>470</v>
      </c>
      <c r="G79" s="1" t="s">
        <v>273</v>
      </c>
      <c r="H79" s="1" t="s">
        <v>262</v>
      </c>
      <c r="I79" s="1" t="s">
        <v>397</v>
      </c>
      <c r="J79" s="1" t="s">
        <v>398</v>
      </c>
      <c r="K79" s="1" t="s">
        <v>471</v>
      </c>
      <c r="L79" s="5" t="s">
        <v>472</v>
      </c>
      <c r="N79" s="5" t="s">
        <v>19</v>
      </c>
      <c r="P79" s="6">
        <v>42804</v>
      </c>
      <c r="Q79" s="6">
        <v>42891</v>
      </c>
      <c r="R79" s="5" t="s">
        <v>18</v>
      </c>
    </row>
    <row r="80" spans="1:18" ht="105" x14ac:dyDescent="0.25">
      <c r="A80" s="5">
        <f t="shared" si="1"/>
        <v>79</v>
      </c>
      <c r="C80" s="5" t="s">
        <v>399</v>
      </c>
      <c r="D80" s="1" t="s">
        <v>400</v>
      </c>
      <c r="E80" s="5" t="s">
        <v>18</v>
      </c>
      <c r="F80" s="5" t="s">
        <v>470</v>
      </c>
      <c r="G80" s="1" t="s">
        <v>277</v>
      </c>
      <c r="H80" s="1" t="s">
        <v>262</v>
      </c>
      <c r="I80" s="1" t="s">
        <v>401</v>
      </c>
      <c r="J80" s="1" t="s">
        <v>279</v>
      </c>
      <c r="K80" s="1" t="s">
        <v>471</v>
      </c>
      <c r="L80" s="5" t="s">
        <v>472</v>
      </c>
      <c r="N80" s="5" t="s">
        <v>19</v>
      </c>
      <c r="P80" s="6">
        <v>42804</v>
      </c>
      <c r="Q80" s="6">
        <v>42892</v>
      </c>
      <c r="R80" s="5" t="s">
        <v>18</v>
      </c>
    </row>
    <row r="81" spans="1:18" ht="90" x14ac:dyDescent="0.25">
      <c r="A81" s="5">
        <f t="shared" si="1"/>
        <v>80</v>
      </c>
      <c r="C81" s="5" t="s">
        <v>402</v>
      </c>
      <c r="D81" s="1" t="s">
        <v>403</v>
      </c>
      <c r="E81" s="5" t="s">
        <v>18</v>
      </c>
      <c r="F81" s="5" t="s">
        <v>470</v>
      </c>
      <c r="G81" s="1" t="s">
        <v>273</v>
      </c>
      <c r="H81" s="1" t="s">
        <v>262</v>
      </c>
      <c r="I81" s="1" t="s">
        <v>404</v>
      </c>
      <c r="J81" s="1" t="s">
        <v>405</v>
      </c>
      <c r="K81" s="1" t="s">
        <v>471</v>
      </c>
      <c r="L81" s="5" t="s">
        <v>472</v>
      </c>
      <c r="N81" s="5" t="s">
        <v>19</v>
      </c>
      <c r="P81" s="6">
        <v>42804</v>
      </c>
      <c r="Q81" s="6">
        <v>42893</v>
      </c>
      <c r="R81" s="5" t="s">
        <v>18</v>
      </c>
    </row>
    <row r="82" spans="1:18" ht="105" x14ac:dyDescent="0.25">
      <c r="A82" s="5">
        <f t="shared" si="1"/>
        <v>81</v>
      </c>
      <c r="C82" s="5" t="s">
        <v>406</v>
      </c>
      <c r="D82" s="1" t="s">
        <v>407</v>
      </c>
      <c r="E82" s="5" t="s">
        <v>18</v>
      </c>
      <c r="F82" s="5" t="s">
        <v>470</v>
      </c>
      <c r="G82" s="1" t="s">
        <v>284</v>
      </c>
      <c r="H82" s="1" t="s">
        <v>262</v>
      </c>
      <c r="I82" s="1" t="s">
        <v>408</v>
      </c>
      <c r="J82" s="1" t="s">
        <v>327</v>
      </c>
      <c r="K82" s="1" t="s">
        <v>471</v>
      </c>
      <c r="L82" s="5" t="s">
        <v>472</v>
      </c>
      <c r="N82" s="5" t="s">
        <v>19</v>
      </c>
      <c r="P82" s="6">
        <v>42804</v>
      </c>
      <c r="Q82" s="6">
        <v>42894</v>
      </c>
      <c r="R82" s="5" t="s">
        <v>18</v>
      </c>
    </row>
    <row r="83" spans="1:18" ht="105" x14ac:dyDescent="0.25">
      <c r="A83" s="5">
        <f t="shared" si="1"/>
        <v>82</v>
      </c>
      <c r="C83" s="5" t="s">
        <v>409</v>
      </c>
      <c r="D83" s="1" t="s">
        <v>410</v>
      </c>
      <c r="E83" s="5" t="s">
        <v>18</v>
      </c>
      <c r="F83" s="5" t="s">
        <v>470</v>
      </c>
      <c r="G83" s="1" t="s">
        <v>284</v>
      </c>
      <c r="H83" s="1" t="s">
        <v>262</v>
      </c>
      <c r="I83" s="1" t="s">
        <v>411</v>
      </c>
      <c r="J83" s="1" t="s">
        <v>328</v>
      </c>
      <c r="K83" s="1" t="s">
        <v>471</v>
      </c>
      <c r="L83" s="5" t="s">
        <v>472</v>
      </c>
      <c r="N83" s="5" t="s">
        <v>19</v>
      </c>
      <c r="P83" s="6">
        <v>42804</v>
      </c>
      <c r="Q83" s="6">
        <v>42895</v>
      </c>
      <c r="R83" s="5" t="s">
        <v>18</v>
      </c>
    </row>
    <row r="84" spans="1:18" ht="120" x14ac:dyDescent="0.25">
      <c r="A84" s="5">
        <f t="shared" si="1"/>
        <v>83</v>
      </c>
      <c r="C84" s="5" t="s">
        <v>412</v>
      </c>
      <c r="D84" s="1" t="s">
        <v>290</v>
      </c>
      <c r="E84" s="5" t="s">
        <v>18</v>
      </c>
      <c r="F84" s="5" t="s">
        <v>470</v>
      </c>
      <c r="G84" s="1" t="s">
        <v>291</v>
      </c>
      <c r="H84" s="1" t="s">
        <v>292</v>
      </c>
      <c r="I84" s="1" t="s">
        <v>413</v>
      </c>
      <c r="J84" s="1" t="s">
        <v>414</v>
      </c>
      <c r="K84" s="1" t="s">
        <v>471</v>
      </c>
      <c r="L84" s="5" t="s">
        <v>472</v>
      </c>
      <c r="N84" s="5" t="s">
        <v>19</v>
      </c>
      <c r="P84" s="6">
        <v>42804</v>
      </c>
      <c r="Q84" s="6">
        <v>42896</v>
      </c>
      <c r="R84" s="5" t="s">
        <v>18</v>
      </c>
    </row>
    <row r="85" spans="1:18" ht="120" x14ac:dyDescent="0.25">
      <c r="A85" s="5">
        <f t="shared" si="1"/>
        <v>84</v>
      </c>
      <c r="C85" s="5" t="s">
        <v>415</v>
      </c>
      <c r="D85" s="1" t="s">
        <v>295</v>
      </c>
      <c r="E85" s="5" t="s">
        <v>18</v>
      </c>
      <c r="F85" s="5" t="s">
        <v>470</v>
      </c>
      <c r="G85" s="1" t="s">
        <v>296</v>
      </c>
      <c r="H85" s="1" t="s">
        <v>297</v>
      </c>
      <c r="I85" s="1" t="s">
        <v>416</v>
      </c>
      <c r="J85" s="1" t="s">
        <v>417</v>
      </c>
      <c r="K85" s="1" t="s">
        <v>471</v>
      </c>
      <c r="L85" s="5" t="s">
        <v>472</v>
      </c>
      <c r="N85" s="5" t="s">
        <v>19</v>
      </c>
      <c r="P85" s="6">
        <v>42804</v>
      </c>
      <c r="Q85" s="6">
        <v>42897</v>
      </c>
      <c r="R85" s="5" t="s">
        <v>18</v>
      </c>
    </row>
    <row r="86" spans="1:18" ht="90" x14ac:dyDescent="0.25">
      <c r="A86" s="5">
        <f t="shared" si="1"/>
        <v>85</v>
      </c>
      <c r="C86" s="5" t="s">
        <v>418</v>
      </c>
      <c r="D86" s="1" t="s">
        <v>419</v>
      </c>
      <c r="E86" s="5" t="s">
        <v>18</v>
      </c>
      <c r="F86" s="5" t="s">
        <v>470</v>
      </c>
      <c r="G86" s="1" t="s">
        <v>273</v>
      </c>
      <c r="H86" s="1" t="s">
        <v>262</v>
      </c>
      <c r="I86" s="1" t="s">
        <v>420</v>
      </c>
      <c r="J86" s="1" t="s">
        <v>421</v>
      </c>
      <c r="K86" s="1" t="s">
        <v>471</v>
      </c>
      <c r="L86" s="5" t="s">
        <v>472</v>
      </c>
      <c r="N86" s="5" t="s">
        <v>19</v>
      </c>
      <c r="P86" s="6">
        <v>42804</v>
      </c>
      <c r="Q86" s="6">
        <v>42898</v>
      </c>
      <c r="R86" s="5" t="s">
        <v>18</v>
      </c>
    </row>
    <row r="87" spans="1:18" ht="135" x14ac:dyDescent="0.25">
      <c r="A87" s="5">
        <f t="shared" si="1"/>
        <v>86</v>
      </c>
      <c r="C87" s="1" t="s">
        <v>422</v>
      </c>
      <c r="D87" s="1" t="s">
        <v>329</v>
      </c>
      <c r="E87" s="5" t="s">
        <v>18</v>
      </c>
      <c r="F87" s="5" t="s">
        <v>470</v>
      </c>
      <c r="G87" s="1" t="s">
        <v>330</v>
      </c>
      <c r="H87" s="1" t="s">
        <v>331</v>
      </c>
      <c r="I87" s="1" t="s">
        <v>423</v>
      </c>
      <c r="J87" s="1" t="s">
        <v>332</v>
      </c>
      <c r="K87" s="1" t="s">
        <v>471</v>
      </c>
      <c r="L87" s="5" t="s">
        <v>472</v>
      </c>
      <c r="N87" s="5" t="s">
        <v>19</v>
      </c>
      <c r="P87" s="6">
        <v>42804</v>
      </c>
      <c r="Q87" s="6">
        <v>42899</v>
      </c>
      <c r="R87" s="5" t="s">
        <v>18</v>
      </c>
    </row>
    <row r="88" spans="1:18" ht="135" x14ac:dyDescent="0.25">
      <c r="A88" s="5">
        <f t="shared" si="1"/>
        <v>87</v>
      </c>
      <c r="C88" s="1" t="s">
        <v>425</v>
      </c>
      <c r="D88" s="1" t="s">
        <v>333</v>
      </c>
      <c r="E88" s="5" t="s">
        <v>18</v>
      </c>
      <c r="F88" s="5" t="s">
        <v>470</v>
      </c>
      <c r="G88" s="1" t="s">
        <v>330</v>
      </c>
      <c r="H88" s="1" t="s">
        <v>262</v>
      </c>
      <c r="I88" s="1" t="s">
        <v>424</v>
      </c>
      <c r="J88" s="1" t="s">
        <v>334</v>
      </c>
      <c r="K88" s="1" t="s">
        <v>471</v>
      </c>
      <c r="L88" s="5" t="s">
        <v>472</v>
      </c>
      <c r="N88" s="5" t="s">
        <v>19</v>
      </c>
      <c r="P88" s="6">
        <v>42804</v>
      </c>
      <c r="Q88" s="6">
        <v>42900</v>
      </c>
      <c r="R88" s="5" t="s">
        <v>18</v>
      </c>
    </row>
    <row r="89" spans="1:18" ht="60" x14ac:dyDescent="0.25">
      <c r="A89" s="5">
        <f t="shared" si="1"/>
        <v>88</v>
      </c>
      <c r="B89" s="5" t="s">
        <v>258</v>
      </c>
      <c r="C89" s="1" t="s">
        <v>373</v>
      </c>
      <c r="D89" s="1" t="s">
        <v>335</v>
      </c>
      <c r="E89" s="5" t="s">
        <v>18</v>
      </c>
      <c r="F89" s="5" t="s">
        <v>470</v>
      </c>
      <c r="G89" s="1" t="s">
        <v>336</v>
      </c>
      <c r="H89" s="1" t="s">
        <v>262</v>
      </c>
      <c r="I89" s="1" t="s">
        <v>337</v>
      </c>
      <c r="J89" s="1" t="s">
        <v>338</v>
      </c>
      <c r="K89" s="1" t="s">
        <v>471</v>
      </c>
      <c r="L89" s="5" t="s">
        <v>472</v>
      </c>
      <c r="N89" s="5" t="s">
        <v>19</v>
      </c>
      <c r="P89" s="6">
        <v>42804</v>
      </c>
      <c r="Q89" s="6">
        <v>42901</v>
      </c>
      <c r="R89" s="5" t="s">
        <v>18</v>
      </c>
    </row>
    <row r="90" spans="1:18" ht="75" x14ac:dyDescent="0.25">
      <c r="A90" s="5">
        <f t="shared" si="1"/>
        <v>89</v>
      </c>
      <c r="C90" s="1" t="s">
        <v>374</v>
      </c>
      <c r="D90" s="1" t="s">
        <v>339</v>
      </c>
      <c r="E90" s="5" t="s">
        <v>18</v>
      </c>
      <c r="F90" s="5" t="s">
        <v>470</v>
      </c>
      <c r="G90" s="1" t="s">
        <v>340</v>
      </c>
      <c r="H90" s="1" t="s">
        <v>262</v>
      </c>
      <c r="I90" s="1" t="s">
        <v>341</v>
      </c>
      <c r="J90" s="1" t="s">
        <v>342</v>
      </c>
      <c r="K90" s="1" t="s">
        <v>471</v>
      </c>
      <c r="L90" s="5" t="s">
        <v>472</v>
      </c>
      <c r="N90" s="5" t="s">
        <v>19</v>
      </c>
      <c r="P90" s="6">
        <v>42804</v>
      </c>
      <c r="Q90" s="6">
        <v>42902</v>
      </c>
      <c r="R90" s="5" t="s">
        <v>18</v>
      </c>
    </row>
    <row r="91" spans="1:18" ht="105" x14ac:dyDescent="0.25">
      <c r="A91" s="5">
        <f t="shared" si="1"/>
        <v>90</v>
      </c>
      <c r="C91" s="1" t="s">
        <v>375</v>
      </c>
      <c r="D91" s="1" t="s">
        <v>343</v>
      </c>
      <c r="E91" s="5" t="s">
        <v>18</v>
      </c>
      <c r="F91" s="5" t="s">
        <v>470</v>
      </c>
      <c r="G91" s="1" t="s">
        <v>340</v>
      </c>
      <c r="H91" s="1" t="s">
        <v>262</v>
      </c>
      <c r="I91" s="1" t="s">
        <v>344</v>
      </c>
      <c r="J91" s="1" t="s">
        <v>345</v>
      </c>
      <c r="K91" s="1" t="s">
        <v>471</v>
      </c>
      <c r="L91" s="5" t="s">
        <v>472</v>
      </c>
      <c r="N91" s="5" t="s">
        <v>19</v>
      </c>
      <c r="P91" s="6">
        <v>42804</v>
      </c>
      <c r="Q91" s="6">
        <v>42903</v>
      </c>
      <c r="R91" s="5" t="s">
        <v>18</v>
      </c>
    </row>
    <row r="92" spans="1:18" ht="60" x14ac:dyDescent="0.25">
      <c r="A92" s="5">
        <f t="shared" si="1"/>
        <v>91</v>
      </c>
      <c r="C92" s="1" t="s">
        <v>376</v>
      </c>
      <c r="D92" s="1" t="s">
        <v>217</v>
      </c>
      <c r="E92" s="5" t="s">
        <v>18</v>
      </c>
      <c r="F92" s="5" t="s">
        <v>470</v>
      </c>
      <c r="G92" s="1" t="s">
        <v>336</v>
      </c>
      <c r="H92" s="1" t="s">
        <v>262</v>
      </c>
      <c r="I92" s="1" t="s">
        <v>231</v>
      </c>
      <c r="J92" s="1" t="s">
        <v>220</v>
      </c>
      <c r="K92" s="1" t="s">
        <v>471</v>
      </c>
      <c r="L92" s="5" t="s">
        <v>472</v>
      </c>
      <c r="N92" s="5" t="s">
        <v>19</v>
      </c>
      <c r="P92" s="6">
        <v>42804</v>
      </c>
      <c r="Q92" s="6">
        <v>42904</v>
      </c>
      <c r="R92" s="5" t="s">
        <v>18</v>
      </c>
    </row>
    <row r="93" spans="1:18" ht="75" x14ac:dyDescent="0.25">
      <c r="A93" s="5">
        <f t="shared" si="1"/>
        <v>92</v>
      </c>
      <c r="C93" s="1" t="s">
        <v>377</v>
      </c>
      <c r="D93" s="1" t="s">
        <v>234</v>
      </c>
      <c r="E93" s="5" t="s">
        <v>18</v>
      </c>
      <c r="F93" s="5" t="s">
        <v>470</v>
      </c>
      <c r="G93" s="1" t="s">
        <v>340</v>
      </c>
      <c r="H93" s="1" t="s">
        <v>262</v>
      </c>
      <c r="I93" s="1" t="s">
        <v>235</v>
      </c>
      <c r="J93" s="1" t="s">
        <v>236</v>
      </c>
      <c r="K93" s="1" t="s">
        <v>471</v>
      </c>
      <c r="L93" s="5" t="s">
        <v>472</v>
      </c>
      <c r="N93" s="5" t="s">
        <v>19</v>
      </c>
      <c r="P93" s="6">
        <v>42804</v>
      </c>
      <c r="Q93" s="6">
        <v>42905</v>
      </c>
      <c r="R93" s="5" t="s">
        <v>18</v>
      </c>
    </row>
    <row r="94" spans="1:18" ht="105" x14ac:dyDescent="0.25">
      <c r="A94" s="5">
        <f t="shared" si="1"/>
        <v>93</v>
      </c>
      <c r="C94" s="1" t="s">
        <v>384</v>
      </c>
      <c r="D94" s="1" t="s">
        <v>237</v>
      </c>
      <c r="E94" s="5" t="s">
        <v>18</v>
      </c>
      <c r="F94" s="5" t="s">
        <v>470</v>
      </c>
      <c r="G94" s="1" t="s">
        <v>340</v>
      </c>
      <c r="H94" s="1" t="s">
        <v>262</v>
      </c>
      <c r="I94" s="1" t="s">
        <v>238</v>
      </c>
      <c r="J94" s="1" t="s">
        <v>239</v>
      </c>
      <c r="K94" s="1" t="s">
        <v>471</v>
      </c>
      <c r="L94" s="5" t="s">
        <v>472</v>
      </c>
      <c r="N94" s="5" t="s">
        <v>19</v>
      </c>
      <c r="P94" s="6">
        <v>42804</v>
      </c>
      <c r="Q94" s="6">
        <v>42906</v>
      </c>
      <c r="R94" s="5" t="s">
        <v>18</v>
      </c>
    </row>
    <row r="95" spans="1:18" ht="60" x14ac:dyDescent="0.25">
      <c r="A95" s="5">
        <f t="shared" si="1"/>
        <v>94</v>
      </c>
      <c r="C95" s="1" t="s">
        <v>378</v>
      </c>
      <c r="D95" s="1" t="s">
        <v>346</v>
      </c>
      <c r="E95" s="5" t="s">
        <v>18</v>
      </c>
      <c r="F95" s="5" t="s">
        <v>470</v>
      </c>
      <c r="G95" s="1" t="s">
        <v>347</v>
      </c>
      <c r="H95" s="1" t="s">
        <v>262</v>
      </c>
      <c r="I95" s="1" t="s">
        <v>348</v>
      </c>
      <c r="J95" s="1" t="s">
        <v>349</v>
      </c>
      <c r="K95" s="1" t="s">
        <v>471</v>
      </c>
      <c r="L95" s="5" t="s">
        <v>472</v>
      </c>
      <c r="N95" s="5" t="s">
        <v>19</v>
      </c>
      <c r="P95" s="6">
        <v>42804</v>
      </c>
      <c r="Q95" s="6">
        <v>42907</v>
      </c>
      <c r="R95" s="5" t="s">
        <v>18</v>
      </c>
    </row>
    <row r="96" spans="1:18" ht="75" x14ac:dyDescent="0.25">
      <c r="A96" s="5">
        <f t="shared" si="1"/>
        <v>95</v>
      </c>
      <c r="C96" s="1" t="s">
        <v>379</v>
      </c>
      <c r="D96" s="1" t="s">
        <v>339</v>
      </c>
      <c r="E96" s="5" t="s">
        <v>18</v>
      </c>
      <c r="F96" s="5" t="s">
        <v>470</v>
      </c>
      <c r="G96" s="1" t="s">
        <v>340</v>
      </c>
      <c r="H96" s="1" t="s">
        <v>262</v>
      </c>
      <c r="I96" s="1" t="s">
        <v>350</v>
      </c>
      <c r="J96" s="1" t="s">
        <v>342</v>
      </c>
      <c r="K96" s="1" t="s">
        <v>471</v>
      </c>
      <c r="L96" s="5" t="s">
        <v>472</v>
      </c>
      <c r="N96" s="5" t="s">
        <v>19</v>
      </c>
      <c r="P96" s="6">
        <v>42804</v>
      </c>
      <c r="Q96" s="6">
        <v>42908</v>
      </c>
      <c r="R96" s="5" t="s">
        <v>18</v>
      </c>
    </row>
    <row r="97" spans="1:18" ht="105" x14ac:dyDescent="0.25">
      <c r="A97" s="5">
        <f t="shared" si="1"/>
        <v>96</v>
      </c>
      <c r="C97" s="1" t="s">
        <v>380</v>
      </c>
      <c r="D97" s="1" t="s">
        <v>343</v>
      </c>
      <c r="E97" s="5" t="s">
        <v>18</v>
      </c>
      <c r="F97" s="5" t="s">
        <v>470</v>
      </c>
      <c r="G97" s="1" t="s">
        <v>340</v>
      </c>
      <c r="H97" s="1" t="s">
        <v>262</v>
      </c>
      <c r="I97" s="1" t="s">
        <v>351</v>
      </c>
      <c r="J97" s="1" t="s">
        <v>345</v>
      </c>
      <c r="K97" s="1" t="s">
        <v>471</v>
      </c>
      <c r="L97" s="5" t="s">
        <v>472</v>
      </c>
      <c r="N97" s="5" t="s">
        <v>19</v>
      </c>
      <c r="P97" s="6">
        <v>42804</v>
      </c>
      <c r="Q97" s="6">
        <v>42909</v>
      </c>
      <c r="R97" s="5" t="s">
        <v>18</v>
      </c>
    </row>
    <row r="98" spans="1:18" ht="60" x14ac:dyDescent="0.25">
      <c r="A98" s="5">
        <f t="shared" si="1"/>
        <v>97</v>
      </c>
      <c r="C98" s="1" t="s">
        <v>381</v>
      </c>
      <c r="D98" s="1" t="s">
        <v>251</v>
      </c>
      <c r="E98" s="5" t="s">
        <v>18</v>
      </c>
      <c r="F98" s="5" t="s">
        <v>470</v>
      </c>
      <c r="G98" s="1" t="s">
        <v>347</v>
      </c>
      <c r="H98" s="1" t="s">
        <v>262</v>
      </c>
      <c r="I98" s="1" t="s">
        <v>252</v>
      </c>
      <c r="J98" s="1" t="s">
        <v>253</v>
      </c>
      <c r="K98" s="1" t="s">
        <v>471</v>
      </c>
      <c r="L98" s="5" t="s">
        <v>472</v>
      </c>
      <c r="N98" s="5" t="s">
        <v>19</v>
      </c>
      <c r="P98" s="6">
        <v>42804</v>
      </c>
      <c r="Q98" s="6">
        <v>42910</v>
      </c>
      <c r="R98" s="5" t="s">
        <v>18</v>
      </c>
    </row>
    <row r="99" spans="1:18" ht="75" x14ac:dyDescent="0.25">
      <c r="A99" s="5">
        <f t="shared" si="1"/>
        <v>98</v>
      </c>
      <c r="C99" s="1" t="s">
        <v>382</v>
      </c>
      <c r="D99" s="1" t="s">
        <v>234</v>
      </c>
      <c r="E99" s="5" t="s">
        <v>18</v>
      </c>
      <c r="F99" s="5" t="s">
        <v>470</v>
      </c>
      <c r="G99" s="1" t="s">
        <v>340</v>
      </c>
      <c r="H99" s="1" t="s">
        <v>262</v>
      </c>
      <c r="I99" s="1" t="s">
        <v>255</v>
      </c>
      <c r="J99" s="1" t="s">
        <v>236</v>
      </c>
      <c r="K99" s="1" t="s">
        <v>471</v>
      </c>
      <c r="L99" s="5" t="s">
        <v>472</v>
      </c>
      <c r="N99" s="5" t="s">
        <v>19</v>
      </c>
      <c r="P99" s="6">
        <v>42804</v>
      </c>
      <c r="Q99" s="6">
        <v>42911</v>
      </c>
      <c r="R99" s="5" t="s">
        <v>18</v>
      </c>
    </row>
    <row r="100" spans="1:18" ht="105" x14ac:dyDescent="0.25">
      <c r="A100" s="5">
        <f t="shared" si="1"/>
        <v>99</v>
      </c>
      <c r="C100" s="1" t="s">
        <v>383</v>
      </c>
      <c r="D100" s="1" t="s">
        <v>237</v>
      </c>
      <c r="E100" s="5" t="s">
        <v>18</v>
      </c>
      <c r="F100" s="5" t="s">
        <v>470</v>
      </c>
      <c r="G100" s="1" t="s">
        <v>340</v>
      </c>
      <c r="H100" s="1" t="s">
        <v>262</v>
      </c>
      <c r="I100" s="1" t="s">
        <v>256</v>
      </c>
      <c r="J100" s="1" t="s">
        <v>239</v>
      </c>
      <c r="K100" s="1" t="s">
        <v>471</v>
      </c>
      <c r="L100" s="5" t="s">
        <v>472</v>
      </c>
      <c r="N100" s="5" t="s">
        <v>19</v>
      </c>
      <c r="P100" s="6">
        <v>42804</v>
      </c>
      <c r="Q100" s="6">
        <v>42912</v>
      </c>
      <c r="R100" s="5" t="s">
        <v>18</v>
      </c>
    </row>
    <row r="101" spans="1:18" ht="90" x14ac:dyDescent="0.25">
      <c r="A101" s="5">
        <f t="shared" si="1"/>
        <v>100</v>
      </c>
      <c r="B101" s="5" t="s">
        <v>427</v>
      </c>
      <c r="C101" s="5" t="s">
        <v>426</v>
      </c>
      <c r="D101" s="1" t="s">
        <v>432</v>
      </c>
      <c r="E101" s="5" t="s">
        <v>18</v>
      </c>
      <c r="F101" s="5" t="s">
        <v>470</v>
      </c>
      <c r="G101" s="1" t="s">
        <v>431</v>
      </c>
      <c r="H101" s="1" t="s">
        <v>430</v>
      </c>
      <c r="I101" s="1" t="s">
        <v>437</v>
      </c>
      <c r="J101" s="1" t="s">
        <v>439</v>
      </c>
      <c r="K101" s="1" t="s">
        <v>471</v>
      </c>
      <c r="L101" s="5" t="s">
        <v>472</v>
      </c>
      <c r="N101" s="5" t="s">
        <v>19</v>
      </c>
      <c r="P101" s="6">
        <v>42805</v>
      </c>
      <c r="Q101" s="6">
        <v>42913</v>
      </c>
      <c r="R101" s="5" t="s">
        <v>18</v>
      </c>
    </row>
    <row r="102" spans="1:18" ht="90" x14ac:dyDescent="0.25">
      <c r="A102" s="5">
        <f t="shared" si="1"/>
        <v>101</v>
      </c>
      <c r="C102" s="5" t="s">
        <v>428</v>
      </c>
      <c r="D102" s="1" t="s">
        <v>433</v>
      </c>
      <c r="E102" s="5" t="s">
        <v>18</v>
      </c>
      <c r="F102" s="5" t="s">
        <v>470</v>
      </c>
      <c r="G102" s="1" t="s">
        <v>429</v>
      </c>
      <c r="H102" s="1" t="s">
        <v>430</v>
      </c>
      <c r="I102" s="1" t="s">
        <v>436</v>
      </c>
      <c r="J102" s="1" t="s">
        <v>438</v>
      </c>
      <c r="K102" s="1" t="s">
        <v>471</v>
      </c>
      <c r="L102" s="5" t="s">
        <v>472</v>
      </c>
      <c r="N102" s="5" t="s">
        <v>19</v>
      </c>
      <c r="P102" s="6">
        <v>42805</v>
      </c>
      <c r="Q102" s="6">
        <v>42914</v>
      </c>
      <c r="R102" s="5" t="s">
        <v>18</v>
      </c>
    </row>
    <row r="103" spans="1:18" ht="105" x14ac:dyDescent="0.25">
      <c r="A103" s="5">
        <f t="shared" si="1"/>
        <v>102</v>
      </c>
      <c r="B103" s="1" t="s">
        <v>459</v>
      </c>
      <c r="C103" s="5" t="s">
        <v>440</v>
      </c>
      <c r="D103" s="1" t="s">
        <v>452</v>
      </c>
      <c r="E103" s="5" t="s">
        <v>18</v>
      </c>
      <c r="F103" s="5" t="s">
        <v>470</v>
      </c>
      <c r="G103" s="1" t="s">
        <v>434</v>
      </c>
      <c r="H103" s="1" t="s">
        <v>430</v>
      </c>
      <c r="I103" s="1" t="s">
        <v>455</v>
      </c>
      <c r="J103" s="1" t="s">
        <v>456</v>
      </c>
      <c r="K103" s="1" t="s">
        <v>471</v>
      </c>
      <c r="L103" s="5" t="s">
        <v>472</v>
      </c>
      <c r="N103" s="5" t="s">
        <v>19</v>
      </c>
      <c r="P103" s="6">
        <v>42805</v>
      </c>
      <c r="Q103" s="6">
        <v>42915</v>
      </c>
      <c r="R103" s="5" t="s">
        <v>18</v>
      </c>
    </row>
    <row r="104" spans="1:18" ht="90" x14ac:dyDescent="0.25">
      <c r="A104" s="5">
        <f t="shared" si="1"/>
        <v>103</v>
      </c>
      <c r="C104" s="5" t="s">
        <v>441</v>
      </c>
      <c r="D104" s="1" t="s">
        <v>454</v>
      </c>
      <c r="E104" s="5" t="s">
        <v>18</v>
      </c>
      <c r="F104" s="5" t="s">
        <v>470</v>
      </c>
      <c r="G104" s="1" t="s">
        <v>435</v>
      </c>
      <c r="H104" s="1" t="s">
        <v>430</v>
      </c>
      <c r="I104" s="1" t="s">
        <v>457</v>
      </c>
      <c r="J104" s="1" t="s">
        <v>458</v>
      </c>
      <c r="K104" s="1" t="s">
        <v>471</v>
      </c>
      <c r="L104" s="5" t="s">
        <v>472</v>
      </c>
      <c r="N104" s="5" t="s">
        <v>19</v>
      </c>
      <c r="P104" s="6">
        <v>42805</v>
      </c>
      <c r="Q104" s="6">
        <v>42916</v>
      </c>
      <c r="R104" s="5" t="s">
        <v>18</v>
      </c>
    </row>
    <row r="105" spans="1:18" ht="75" x14ac:dyDescent="0.25">
      <c r="A105" s="5">
        <f t="shared" si="1"/>
        <v>104</v>
      </c>
      <c r="B105" s="5" t="s">
        <v>442</v>
      </c>
      <c r="C105" s="5" t="s">
        <v>445</v>
      </c>
      <c r="D105" s="1" t="s">
        <v>443</v>
      </c>
      <c r="E105" s="5" t="s">
        <v>18</v>
      </c>
      <c r="F105" s="5" t="s">
        <v>470</v>
      </c>
      <c r="G105" s="1" t="s">
        <v>446</v>
      </c>
      <c r="H105" s="1" t="s">
        <v>262</v>
      </c>
      <c r="I105" s="1" t="s">
        <v>447</v>
      </c>
      <c r="J105" s="1" t="s">
        <v>448</v>
      </c>
      <c r="K105" s="1" t="s">
        <v>471</v>
      </c>
      <c r="L105" s="5" t="s">
        <v>472</v>
      </c>
      <c r="N105" s="5" t="s">
        <v>19</v>
      </c>
      <c r="P105" s="6">
        <v>42805</v>
      </c>
      <c r="Q105" s="6">
        <v>42917</v>
      </c>
      <c r="R105" s="5" t="s">
        <v>18</v>
      </c>
    </row>
    <row r="106" spans="1:18" ht="75" x14ac:dyDescent="0.25">
      <c r="A106" s="5">
        <f t="shared" si="1"/>
        <v>105</v>
      </c>
      <c r="C106" s="5" t="s">
        <v>449</v>
      </c>
      <c r="D106" s="1" t="s">
        <v>444</v>
      </c>
      <c r="E106" s="5" t="s">
        <v>18</v>
      </c>
      <c r="F106" s="5" t="s">
        <v>470</v>
      </c>
      <c r="G106" s="1" t="s">
        <v>446</v>
      </c>
      <c r="H106" s="1" t="s">
        <v>262</v>
      </c>
      <c r="I106" s="1" t="s">
        <v>450</v>
      </c>
      <c r="J106" s="1" t="s">
        <v>451</v>
      </c>
      <c r="K106" s="1" t="s">
        <v>471</v>
      </c>
      <c r="L106" s="5" t="s">
        <v>472</v>
      </c>
      <c r="N106" s="5" t="s">
        <v>19</v>
      </c>
      <c r="P106" s="6">
        <v>42805</v>
      </c>
      <c r="Q106" s="6">
        <v>42918</v>
      </c>
      <c r="R106" s="5" t="s">
        <v>18</v>
      </c>
    </row>
    <row r="107" spans="1:18" ht="75" x14ac:dyDescent="0.25">
      <c r="A107" s="5">
        <f t="shared" si="1"/>
        <v>106</v>
      </c>
      <c r="B107" s="1" t="s">
        <v>460</v>
      </c>
      <c r="C107" s="5" t="s">
        <v>463</v>
      </c>
      <c r="D107" s="1" t="s">
        <v>465</v>
      </c>
      <c r="E107" s="5" t="s">
        <v>18</v>
      </c>
      <c r="F107" s="5" t="s">
        <v>470</v>
      </c>
      <c r="G107" s="1" t="s">
        <v>466</v>
      </c>
      <c r="H107" s="1" t="s">
        <v>262</v>
      </c>
      <c r="I107" s="1" t="s">
        <v>461</v>
      </c>
      <c r="J107" s="1" t="s">
        <v>462</v>
      </c>
      <c r="K107" s="1" t="s">
        <v>471</v>
      </c>
      <c r="L107" s="5" t="s">
        <v>472</v>
      </c>
      <c r="N107" s="5" t="s">
        <v>19</v>
      </c>
      <c r="P107" s="6">
        <v>42805</v>
      </c>
      <c r="Q107" s="6">
        <v>42919</v>
      </c>
      <c r="R107" s="5" t="s">
        <v>18</v>
      </c>
    </row>
    <row r="108" spans="1:18" ht="75" x14ac:dyDescent="0.25">
      <c r="A108" s="5">
        <f t="shared" si="1"/>
        <v>107</v>
      </c>
      <c r="C108" s="5" t="s">
        <v>464</v>
      </c>
      <c r="D108" s="1" t="s">
        <v>453</v>
      </c>
      <c r="E108" s="5" t="s">
        <v>18</v>
      </c>
      <c r="F108" s="5" t="s">
        <v>470</v>
      </c>
      <c r="G108" s="1" t="s">
        <v>467</v>
      </c>
      <c r="H108" s="1" t="s">
        <v>262</v>
      </c>
      <c r="I108" s="1" t="s">
        <v>468</v>
      </c>
      <c r="J108" s="1" t="s">
        <v>469</v>
      </c>
      <c r="K108" s="1" t="s">
        <v>471</v>
      </c>
      <c r="L108" s="5" t="s">
        <v>472</v>
      </c>
      <c r="N108" s="5" t="s">
        <v>19</v>
      </c>
      <c r="P108" s="6">
        <v>42805</v>
      </c>
      <c r="Q108" s="6">
        <v>42920</v>
      </c>
      <c r="R108" s="5" t="s">
        <v>18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Sprint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2017-04-24T00:37:17Z</dcterms:modified>
</cp:coreProperties>
</file>