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>
    <definedName name="_xlnm.Print_Titles" localSheetId="0">'Jan'!$1:$3</definedName>
    <definedName name="_xlnm.Print_Titles" localSheetId="1">'Feb'!$1:$3</definedName>
    <definedName name="_xlnm.Print_Titles" localSheetId="2">'Mar'!$1:$3</definedName>
    <definedName name="_xlnm.Print_Titles" localSheetId="3">'Apr'!$1:$3</definedName>
    <definedName name="_xlnm.Print_Titles" localSheetId="4">'May'!$1:$3</definedName>
    <definedName name="_xlnm.Print_Titles" localSheetId="5">'Jun'!$1:$3</definedName>
    <definedName name="_xlnm.Print_Titles" localSheetId="6">'Jul'!$1:$3</definedName>
    <definedName name="_xlnm.Print_Titles" localSheetId="7">'Aug'!$1:$3</definedName>
    <definedName name="_xlnm.Print_Titles" localSheetId="8">'Sep'!$1:$3</definedName>
    <definedName name="_xlnm.Print_Titles" localSheetId="9">'Oct'!$1:$3</definedName>
    <definedName name="_xlnm.Print_Titles" localSheetId="10">'Nov'!$1:$3</definedName>
    <definedName name="_xlnm.Print_Titles" localSheetId="11">'Dec'!$1:$3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sz val="20"/>
    </font>
    <font>
      <name val="Arial"/>
      <b val="1"/>
      <sz val="11"/>
    </font>
    <font>
      <name val="Arial"/>
      <b val="1"/>
      <sz val="9"/>
    </font>
    <font>
      <name val="Arial"/>
      <sz val="10"/>
    </font>
    <font>
      <name val="Arial"/>
      <b val="1"/>
      <color rgb="FF000000"/>
      <sz val="9"/>
    </font>
    <font>
      <name val="Arial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3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7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J230"/>
  <sheetViews>
    <sheetView showGridLines="0" zoomScale="85" zoomScaleNormal="85" workbookViewId="0">
      <pane xSplit="2" ySplit="3" topLeftCell="C4" activePane="bottomRight" state="frozen"/>
      <selection pane="topRight"/>
      <selection pane="bottomLeft"/>
      <selection pane="bottomRight" activeCell="AN10" sqref="AN10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1" t="inlineStr">
        <is>
          <t>KFAB INFRA PROJECT PVT LTD</t>
        </is>
      </c>
    </row>
    <row r="2" ht="22.05" customHeight="1" s="20">
      <c r="A2" s="7" t="inlineStr">
        <is>
          <t>ATTENDANCE JAN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  <row r="224"/>
    <row r="225"/>
    <row r="226"/>
    <row r="227"/>
    <row r="228"/>
    <row r="229"/>
    <row r="230"/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 activeCell="A1" sqref="A1:XFD1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FEB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/>
      <c r="AG3" s="12" t="n"/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MAR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J39" sqref="J39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APR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MAY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JUN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JUL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AUG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SEP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OCT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NOV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/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J2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K37" sqref="K37"/>
    </sheetView>
  </sheetViews>
  <sheetFormatPr baseColWidth="8" defaultRowHeight="14.4"/>
  <cols>
    <col width="8" customWidth="1" style="20" min="1" max="1"/>
    <col width="25" customWidth="1" style="20" min="2" max="2"/>
    <col width="16" customWidth="1" style="19" min="3" max="3"/>
    <col width="4.21875" customWidth="1" style="20" min="4" max="34"/>
    <col width="10" customWidth="1" style="20" min="35" max="36"/>
  </cols>
  <sheetData>
    <row r="1" ht="34.05" customHeight="1" s="20">
      <c r="A1" s="22" t="inlineStr">
        <is>
          <t>KFAB INFRA PROJECT PVT LTD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</row>
    <row r="2" ht="22.05" customHeight="1" s="20">
      <c r="A2" s="7" t="inlineStr">
        <is>
          <t>ATTENDANCE DEC 2027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9" t="n"/>
    </row>
    <row r="3" ht="19.95" customHeight="1" s="20">
      <c r="A3" s="12" t="inlineStr">
        <is>
          <t>S.NO.</t>
        </is>
      </c>
      <c r="B3" s="12" t="inlineStr">
        <is>
          <t>NAME</t>
        </is>
      </c>
      <c r="C3" s="16" t="inlineStr">
        <is>
          <t>DESIGNATION</t>
        </is>
      </c>
      <c r="D3" s="14" t="n">
        <v>1</v>
      </c>
      <c r="E3" s="12" t="n">
        <v>2</v>
      </c>
      <c r="F3" s="12" t="n">
        <v>3</v>
      </c>
      <c r="G3" s="12" t="n">
        <v>4</v>
      </c>
      <c r="H3" s="13" t="n">
        <v>5</v>
      </c>
      <c r="I3" s="12" t="n">
        <v>6</v>
      </c>
      <c r="J3" s="12" t="n">
        <v>7</v>
      </c>
      <c r="K3" s="12" t="n">
        <v>8</v>
      </c>
      <c r="L3" s="12" t="n">
        <v>9</v>
      </c>
      <c r="M3" s="12" t="n">
        <v>10</v>
      </c>
      <c r="N3" s="12" t="n">
        <v>11</v>
      </c>
      <c r="O3" s="13" t="n">
        <v>12</v>
      </c>
      <c r="P3" s="12" t="n">
        <v>13</v>
      </c>
      <c r="Q3" s="12" t="n">
        <v>14</v>
      </c>
      <c r="R3" s="12" t="n">
        <v>15</v>
      </c>
      <c r="S3" s="12" t="n">
        <v>16</v>
      </c>
      <c r="T3" s="12" t="n">
        <v>17</v>
      </c>
      <c r="U3" s="12" t="n">
        <v>18</v>
      </c>
      <c r="V3" s="13" t="n">
        <v>19</v>
      </c>
      <c r="W3" s="12" t="n">
        <v>20</v>
      </c>
      <c r="X3" s="12" t="n">
        <v>21</v>
      </c>
      <c r="Y3" s="12" t="n">
        <v>22</v>
      </c>
      <c r="Z3" s="12" t="n">
        <v>23</v>
      </c>
      <c r="AA3" s="12" t="n">
        <v>24</v>
      </c>
      <c r="AB3" s="12" t="n">
        <v>25</v>
      </c>
      <c r="AC3" s="13" t="n">
        <v>26</v>
      </c>
      <c r="AD3" s="12" t="n">
        <v>27</v>
      </c>
      <c r="AE3" s="12" t="n">
        <v>28</v>
      </c>
      <c r="AF3" s="12" t="n">
        <v>29</v>
      </c>
      <c r="AG3" s="12" t="n">
        <v>30</v>
      </c>
      <c r="AH3" s="12" t="n">
        <v>31</v>
      </c>
      <c r="AI3" s="12" t="inlineStr">
        <is>
          <t>PRESENT</t>
        </is>
      </c>
      <c r="AJ3" s="12" t="inlineStr">
        <is>
          <t>TOTAL</t>
        </is>
      </c>
    </row>
    <row r="4" ht="19.95" customHeight="1" s="20">
      <c r="A4" s="4" t="n">
        <v>1</v>
      </c>
      <c r="B4" s="6" t="n"/>
      <c r="C4" s="17" t="n"/>
      <c r="D4" s="15" t="n"/>
      <c r="E4" s="4" t="n"/>
      <c r="F4" s="4" t="n"/>
      <c r="G4" s="4" t="n"/>
      <c r="H4" s="3" t="n"/>
      <c r="I4" s="4" t="n"/>
      <c r="J4" s="4" t="n"/>
      <c r="K4" s="4" t="n"/>
      <c r="L4" s="4" t="n"/>
      <c r="M4" s="4" t="n"/>
      <c r="N4" s="4" t="n"/>
      <c r="O4" s="3" t="n"/>
      <c r="P4" s="4" t="n"/>
      <c r="Q4" s="4" t="n"/>
      <c r="R4" s="4" t="n"/>
      <c r="S4" s="4" t="n"/>
      <c r="T4" s="4" t="n"/>
      <c r="U4" s="4" t="n"/>
      <c r="V4" s="3" t="n"/>
      <c r="W4" s="4" t="n"/>
      <c r="X4" s="4" t="n"/>
      <c r="Y4" s="4" t="n"/>
      <c r="Z4" s="4" t="n"/>
      <c r="AA4" s="4" t="n"/>
      <c r="AB4" s="4" t="n"/>
      <c r="AC4" s="3" t="n"/>
      <c r="AD4" s="4" t="n"/>
      <c r="AE4" s="4" t="n"/>
      <c r="AF4" s="4" t="n"/>
      <c r="AG4" s="4" t="n"/>
      <c r="AH4" s="4" t="n"/>
      <c r="AI4" s="6" t="inlineStr">
        <is>
          <t>DAY</t>
        </is>
      </c>
      <c r="AJ4" s="4">
        <f>COUNTIF(D4:AH4,"P")+COUNTIF(D4:AH4,"HD")*0.5+COUNTIF(D4:AH4,"OD")+SUM(D4:AH4)/10</f>
        <v/>
      </c>
    </row>
    <row r="5" ht="19.95" customHeight="1" s="20">
      <c r="A5" s="5" t="n"/>
      <c r="B5" s="5" t="n"/>
      <c r="C5" s="18" t="n"/>
      <c r="D5" s="1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6" t="inlineStr">
        <is>
          <t>OT</t>
        </is>
      </c>
      <c r="AJ5" s="4">
        <f>SUM(D5:AH5)</f>
        <v/>
      </c>
    </row>
    <row r="6" ht="19.95" customHeight="1" s="20">
      <c r="A6" s="4" t="n">
        <v>2</v>
      </c>
      <c r="B6" s="6" t="n"/>
      <c r="C6" s="17" t="n"/>
      <c r="D6" s="15" t="n"/>
      <c r="E6" s="4" t="n"/>
      <c r="F6" s="4" t="n"/>
      <c r="G6" s="4" t="n"/>
      <c r="H6" s="3" t="n"/>
      <c r="I6" s="4" t="n"/>
      <c r="J6" s="4" t="n"/>
      <c r="K6" s="4" t="n"/>
      <c r="L6" s="4" t="n"/>
      <c r="M6" s="4" t="n"/>
      <c r="N6" s="4" t="n"/>
      <c r="O6" s="3" t="n"/>
      <c r="P6" s="4" t="n"/>
      <c r="Q6" s="4" t="n"/>
      <c r="R6" s="4" t="n"/>
      <c r="S6" s="4" t="n"/>
      <c r="T6" s="4" t="n"/>
      <c r="U6" s="4" t="n"/>
      <c r="V6" s="3" t="n"/>
      <c r="W6" s="4" t="n"/>
      <c r="X6" s="4" t="n"/>
      <c r="Y6" s="4" t="n"/>
      <c r="Z6" s="4" t="n"/>
      <c r="AA6" s="4" t="n"/>
      <c r="AB6" s="4" t="n"/>
      <c r="AC6" s="3" t="n"/>
      <c r="AD6" s="4" t="n"/>
      <c r="AE6" s="4" t="n"/>
      <c r="AF6" s="4" t="n"/>
      <c r="AG6" s="4" t="n"/>
      <c r="AH6" s="4" t="n"/>
      <c r="AI6" s="6" t="inlineStr">
        <is>
          <t>DAY</t>
        </is>
      </c>
      <c r="AJ6" s="4">
        <f>COUNTIF(D6:AH6,"P")+COUNTIF(D6:AH6,"HD")*0.5+COUNTIF(D6:AH6,"OD")+SUM(D6:AH6)/10</f>
        <v/>
      </c>
    </row>
    <row r="7" ht="19.95" customHeight="1" s="20">
      <c r="A7" s="5" t="n"/>
      <c r="B7" s="5" t="n"/>
      <c r="C7" s="18" t="n"/>
      <c r="D7" s="1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6" t="inlineStr">
        <is>
          <t>OT</t>
        </is>
      </c>
      <c r="AJ7" s="4">
        <f>SUM(D7:AH7)</f>
        <v/>
      </c>
    </row>
    <row r="8" ht="19.95" customHeight="1" s="20">
      <c r="A8" s="4" t="n">
        <v>3</v>
      </c>
      <c r="B8" s="6" t="n"/>
      <c r="C8" s="17" t="n"/>
      <c r="D8" s="15" t="n"/>
      <c r="E8" s="4" t="n"/>
      <c r="F8" s="4" t="n"/>
      <c r="G8" s="4" t="n"/>
      <c r="H8" s="3" t="n"/>
      <c r="I8" s="4" t="n"/>
      <c r="J8" s="4" t="n"/>
      <c r="K8" s="4" t="n"/>
      <c r="L8" s="4" t="n"/>
      <c r="M8" s="4" t="n"/>
      <c r="N8" s="4" t="n"/>
      <c r="O8" s="3" t="n"/>
      <c r="P8" s="4" t="n"/>
      <c r="Q8" s="4" t="n"/>
      <c r="R8" s="4" t="n"/>
      <c r="S8" s="4" t="n"/>
      <c r="T8" s="4" t="n"/>
      <c r="U8" s="4" t="n"/>
      <c r="V8" s="3" t="n"/>
      <c r="W8" s="4" t="n"/>
      <c r="X8" s="4" t="n"/>
      <c r="Y8" s="4" t="n"/>
      <c r="Z8" s="4" t="n"/>
      <c r="AA8" s="4" t="n"/>
      <c r="AB8" s="4" t="n"/>
      <c r="AC8" s="3" t="n"/>
      <c r="AD8" s="4" t="n"/>
      <c r="AE8" s="4" t="n"/>
      <c r="AF8" s="4" t="n"/>
      <c r="AG8" s="4" t="n"/>
      <c r="AH8" s="4" t="n"/>
      <c r="AI8" s="6" t="inlineStr">
        <is>
          <t>DAY</t>
        </is>
      </c>
      <c r="AJ8" s="4">
        <f>COUNTIF(D8:AH8,"P")+COUNTIF(D8:AH8,"HD")*0.5+COUNTIF(D8:AH8,"OD")+SUM(D8:AH8)/10</f>
        <v/>
      </c>
    </row>
    <row r="9" ht="19.95" customHeight="1" s="20">
      <c r="A9" s="5" t="n"/>
      <c r="B9" s="5" t="n"/>
      <c r="C9" s="18" t="n"/>
      <c r="D9" s="1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6" t="inlineStr">
        <is>
          <t>OT</t>
        </is>
      </c>
      <c r="AJ9" s="4">
        <f>SUM(D9:AH9)</f>
        <v/>
      </c>
    </row>
    <row r="10" ht="19.95" customHeight="1" s="20">
      <c r="A10" s="4" t="n">
        <v>4</v>
      </c>
      <c r="B10" s="6" t="n"/>
      <c r="C10" s="17" t="n"/>
      <c r="D10" s="15" t="n"/>
      <c r="E10" s="4" t="n"/>
      <c r="F10" s="4" t="n"/>
      <c r="G10" s="4" t="n"/>
      <c r="H10" s="3" t="n"/>
      <c r="I10" s="4" t="n"/>
      <c r="J10" s="4" t="n"/>
      <c r="K10" s="4" t="n"/>
      <c r="L10" s="4" t="n"/>
      <c r="M10" s="4" t="n"/>
      <c r="N10" s="4" t="n"/>
      <c r="O10" s="3" t="n"/>
      <c r="P10" s="4" t="n"/>
      <c r="Q10" s="4" t="n"/>
      <c r="R10" s="4" t="n"/>
      <c r="S10" s="4" t="n"/>
      <c r="T10" s="4" t="n"/>
      <c r="U10" s="4" t="n"/>
      <c r="V10" s="3" t="n"/>
      <c r="W10" s="4" t="n"/>
      <c r="X10" s="4" t="n"/>
      <c r="Y10" s="4" t="n"/>
      <c r="Z10" s="4" t="n"/>
      <c r="AA10" s="4" t="n"/>
      <c r="AB10" s="4" t="n"/>
      <c r="AC10" s="3" t="n"/>
      <c r="AD10" s="4" t="n"/>
      <c r="AE10" s="4" t="n"/>
      <c r="AF10" s="4" t="n"/>
      <c r="AG10" s="4" t="n"/>
      <c r="AH10" s="4" t="n"/>
      <c r="AI10" s="6" t="inlineStr">
        <is>
          <t>DAY</t>
        </is>
      </c>
      <c r="AJ10" s="4">
        <f>COUNTIF(D10:AH10,"P")+COUNTIF(D10:AH10,"HD")*0.5+COUNTIF(D10:AH10,"OD")+SUM(D10:AH10)/10</f>
        <v/>
      </c>
    </row>
    <row r="11" ht="19.95" customHeight="1" s="20">
      <c r="A11" s="5" t="n"/>
      <c r="B11" s="5" t="n"/>
      <c r="C11" s="18" t="n"/>
      <c r="D11" s="1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6" t="inlineStr">
        <is>
          <t>OT</t>
        </is>
      </c>
      <c r="AJ11" s="4">
        <f>SUM(D11:AH11)</f>
        <v/>
      </c>
    </row>
    <row r="12" ht="19.95" customHeight="1" s="20">
      <c r="A12" s="4" t="n">
        <v>5</v>
      </c>
      <c r="B12" s="6" t="n"/>
      <c r="C12" s="17" t="n"/>
      <c r="D12" s="15" t="n"/>
      <c r="E12" s="4" t="n"/>
      <c r="F12" s="4" t="n"/>
      <c r="G12" s="4" t="n"/>
      <c r="H12" s="3" t="n"/>
      <c r="I12" s="4" t="n"/>
      <c r="J12" s="4" t="n"/>
      <c r="K12" s="4" t="n"/>
      <c r="L12" s="4" t="n"/>
      <c r="M12" s="4" t="n"/>
      <c r="N12" s="4" t="n"/>
      <c r="O12" s="3" t="n"/>
      <c r="P12" s="4" t="n"/>
      <c r="Q12" s="4" t="n"/>
      <c r="R12" s="4" t="n"/>
      <c r="S12" s="4" t="n"/>
      <c r="T12" s="4" t="n"/>
      <c r="U12" s="4" t="n"/>
      <c r="V12" s="3" t="n"/>
      <c r="W12" s="4" t="n"/>
      <c r="X12" s="4" t="n"/>
      <c r="Y12" s="4" t="n"/>
      <c r="Z12" s="4" t="n"/>
      <c r="AA12" s="4" t="n"/>
      <c r="AB12" s="4" t="n"/>
      <c r="AC12" s="3" t="n"/>
      <c r="AD12" s="4" t="n"/>
      <c r="AE12" s="4" t="n"/>
      <c r="AF12" s="4" t="n"/>
      <c r="AG12" s="4" t="n"/>
      <c r="AH12" s="4" t="n"/>
      <c r="AI12" s="6" t="inlineStr">
        <is>
          <t>DAY</t>
        </is>
      </c>
      <c r="AJ12" s="4">
        <f>COUNTIF(D12:AH12,"P")+COUNTIF(D12:AH12,"HD")*0.5+COUNTIF(D12:AH12,"OD")+SUM(D12:AH12)/10</f>
        <v/>
      </c>
    </row>
    <row r="13" ht="19.95" customHeight="1" s="20">
      <c r="A13" s="5" t="n"/>
      <c r="B13" s="5" t="n"/>
      <c r="C13" s="18" t="n"/>
      <c r="D13" s="1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6" t="inlineStr">
        <is>
          <t>OT</t>
        </is>
      </c>
      <c r="AJ13" s="4">
        <f>SUM(D13:AH13)</f>
        <v/>
      </c>
    </row>
    <row r="14" ht="19.95" customHeight="1" s="20">
      <c r="A14" s="4" t="n">
        <v>6</v>
      </c>
      <c r="B14" s="6" t="n"/>
      <c r="C14" s="17" t="n"/>
      <c r="D14" s="15" t="n"/>
      <c r="E14" s="4" t="n"/>
      <c r="F14" s="4" t="n"/>
      <c r="G14" s="4" t="n"/>
      <c r="H14" s="3" t="n"/>
      <c r="I14" s="4" t="n"/>
      <c r="J14" s="4" t="n"/>
      <c r="K14" s="4" t="n"/>
      <c r="L14" s="4" t="n"/>
      <c r="M14" s="4" t="n"/>
      <c r="N14" s="4" t="n"/>
      <c r="O14" s="3" t="n"/>
      <c r="P14" s="4" t="n"/>
      <c r="Q14" s="4" t="n"/>
      <c r="R14" s="4" t="n"/>
      <c r="S14" s="4" t="n"/>
      <c r="T14" s="4" t="n"/>
      <c r="U14" s="4" t="n"/>
      <c r="V14" s="3" t="n"/>
      <c r="W14" s="4" t="n"/>
      <c r="X14" s="4" t="n"/>
      <c r="Y14" s="4" t="n"/>
      <c r="Z14" s="4" t="n"/>
      <c r="AA14" s="4" t="n"/>
      <c r="AB14" s="4" t="n"/>
      <c r="AC14" s="3" t="n"/>
      <c r="AD14" s="4" t="n"/>
      <c r="AE14" s="4" t="n"/>
      <c r="AF14" s="4" t="n"/>
      <c r="AG14" s="4" t="n"/>
      <c r="AH14" s="4" t="n"/>
      <c r="AI14" s="6" t="inlineStr">
        <is>
          <t>DAY</t>
        </is>
      </c>
      <c r="AJ14" s="4">
        <f>COUNTIF(D14:AH14,"P")+COUNTIF(D14:AH14,"HD")*0.5+COUNTIF(D14:AH14,"OD")+SUM(D14:AH14)/10</f>
        <v/>
      </c>
    </row>
    <row r="15" ht="19.95" customHeight="1" s="20">
      <c r="A15" s="5" t="n"/>
      <c r="B15" s="5" t="n"/>
      <c r="C15" s="18" t="n"/>
      <c r="D15" s="1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6" t="inlineStr">
        <is>
          <t>OT</t>
        </is>
      </c>
      <c r="AJ15" s="4">
        <f>SUM(D15:AH15)</f>
        <v/>
      </c>
    </row>
    <row r="16" ht="19.95" customHeight="1" s="20">
      <c r="A16" s="4" t="n">
        <v>7</v>
      </c>
      <c r="B16" s="6" t="n"/>
      <c r="C16" s="17" t="n"/>
      <c r="D16" s="15" t="n"/>
      <c r="E16" s="4" t="n"/>
      <c r="F16" s="4" t="n"/>
      <c r="G16" s="4" t="n"/>
      <c r="H16" s="3" t="n"/>
      <c r="I16" s="4" t="n"/>
      <c r="J16" s="4" t="n"/>
      <c r="K16" s="4" t="n"/>
      <c r="L16" s="4" t="n"/>
      <c r="M16" s="4" t="n"/>
      <c r="N16" s="4" t="n"/>
      <c r="O16" s="3" t="n"/>
      <c r="P16" s="4" t="n"/>
      <c r="Q16" s="4" t="n"/>
      <c r="R16" s="4" t="n"/>
      <c r="S16" s="4" t="n"/>
      <c r="T16" s="4" t="n"/>
      <c r="U16" s="4" t="n"/>
      <c r="V16" s="3" t="n"/>
      <c r="W16" s="4" t="n"/>
      <c r="X16" s="4" t="n"/>
      <c r="Y16" s="4" t="n"/>
      <c r="Z16" s="4" t="n"/>
      <c r="AA16" s="4" t="n"/>
      <c r="AB16" s="4" t="n"/>
      <c r="AC16" s="3" t="n"/>
      <c r="AD16" s="4" t="n"/>
      <c r="AE16" s="4" t="n"/>
      <c r="AF16" s="4" t="n"/>
      <c r="AG16" s="4" t="n"/>
      <c r="AH16" s="4" t="n"/>
      <c r="AI16" s="6" t="inlineStr">
        <is>
          <t>DAY</t>
        </is>
      </c>
      <c r="AJ16" s="4">
        <f>COUNTIF(D16:AH16,"P")+COUNTIF(D16:AH16,"HD")*0.5+COUNTIF(D16:AH16,"OD")+SUM(D16:AH16)/10</f>
        <v/>
      </c>
    </row>
    <row r="17" ht="19.95" customHeight="1" s="20">
      <c r="A17" s="5" t="n"/>
      <c r="B17" s="5" t="n"/>
      <c r="C17" s="18" t="n"/>
      <c r="D17" s="1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6" t="inlineStr">
        <is>
          <t>OT</t>
        </is>
      </c>
      <c r="AJ17" s="4">
        <f>SUM(D17:AH17)</f>
        <v/>
      </c>
    </row>
    <row r="18" ht="19.95" customHeight="1" s="20">
      <c r="A18" s="4" t="n">
        <v>8</v>
      </c>
      <c r="B18" s="6" t="n"/>
      <c r="C18" s="17" t="n"/>
      <c r="D18" s="15" t="n"/>
      <c r="E18" s="4" t="n"/>
      <c r="F18" s="4" t="n"/>
      <c r="G18" s="4" t="n"/>
      <c r="H18" s="3" t="n"/>
      <c r="I18" s="4" t="n"/>
      <c r="J18" s="4" t="n"/>
      <c r="K18" s="4" t="n"/>
      <c r="L18" s="4" t="n"/>
      <c r="M18" s="4" t="n"/>
      <c r="N18" s="4" t="n"/>
      <c r="O18" s="3" t="n"/>
      <c r="P18" s="4" t="n"/>
      <c r="Q18" s="4" t="n"/>
      <c r="R18" s="4" t="n"/>
      <c r="S18" s="4" t="n"/>
      <c r="T18" s="4" t="n"/>
      <c r="U18" s="4" t="n"/>
      <c r="V18" s="3" t="n"/>
      <c r="W18" s="4" t="n"/>
      <c r="X18" s="4" t="n"/>
      <c r="Y18" s="4" t="n"/>
      <c r="Z18" s="4" t="n"/>
      <c r="AA18" s="4" t="n"/>
      <c r="AB18" s="4" t="n"/>
      <c r="AC18" s="3" t="n"/>
      <c r="AD18" s="4" t="n"/>
      <c r="AE18" s="4" t="n"/>
      <c r="AF18" s="4" t="n"/>
      <c r="AG18" s="4" t="n"/>
      <c r="AH18" s="4" t="n"/>
      <c r="AI18" s="6" t="inlineStr">
        <is>
          <t>DAY</t>
        </is>
      </c>
      <c r="AJ18" s="4">
        <f>COUNTIF(D18:AH18,"P")+COUNTIF(D18:AH18,"HD")*0.5+COUNTIF(D18:AH18,"OD")+SUM(D18:AH18)/10</f>
        <v/>
      </c>
    </row>
    <row r="19" ht="19.95" customHeight="1" s="20">
      <c r="A19" s="5" t="n"/>
      <c r="B19" s="5" t="n"/>
      <c r="C19" s="18" t="n"/>
      <c r="D19" s="1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6" t="inlineStr">
        <is>
          <t>OT</t>
        </is>
      </c>
      <c r="AJ19" s="4">
        <f>SUM(D19:AH19)</f>
        <v/>
      </c>
    </row>
    <row r="20" ht="19.95" customHeight="1" s="20">
      <c r="A20" s="4" t="n">
        <v>9</v>
      </c>
      <c r="B20" s="6" t="n"/>
      <c r="C20" s="17" t="n"/>
      <c r="D20" s="15" t="n"/>
      <c r="E20" s="4" t="n"/>
      <c r="F20" s="4" t="n"/>
      <c r="G20" s="4" t="n"/>
      <c r="H20" s="3" t="n"/>
      <c r="I20" s="4" t="n"/>
      <c r="J20" s="4" t="n"/>
      <c r="K20" s="4" t="n"/>
      <c r="L20" s="4" t="n"/>
      <c r="M20" s="4" t="n"/>
      <c r="N20" s="4" t="n"/>
      <c r="O20" s="3" t="n"/>
      <c r="P20" s="4" t="n"/>
      <c r="Q20" s="4" t="n"/>
      <c r="R20" s="4" t="n"/>
      <c r="S20" s="4" t="n"/>
      <c r="T20" s="4" t="n"/>
      <c r="U20" s="4" t="n"/>
      <c r="V20" s="3" t="n"/>
      <c r="W20" s="4" t="n"/>
      <c r="X20" s="4" t="n"/>
      <c r="Y20" s="4" t="n"/>
      <c r="Z20" s="4" t="n"/>
      <c r="AA20" s="4" t="n"/>
      <c r="AB20" s="4" t="n"/>
      <c r="AC20" s="3" t="n"/>
      <c r="AD20" s="4" t="n"/>
      <c r="AE20" s="4" t="n"/>
      <c r="AF20" s="4" t="n"/>
      <c r="AG20" s="4" t="n"/>
      <c r="AH20" s="4" t="n"/>
      <c r="AI20" s="6" t="inlineStr">
        <is>
          <t>DAY</t>
        </is>
      </c>
      <c r="AJ20" s="4">
        <f>COUNTIF(D20:AH20,"P")+COUNTIF(D20:AH20,"HD")*0.5+COUNTIF(D20:AH20,"OD")+SUM(D20:AH20)/10</f>
        <v/>
      </c>
    </row>
    <row r="21" ht="19.95" customHeight="1" s="20">
      <c r="A21" s="5" t="n"/>
      <c r="B21" s="5" t="n"/>
      <c r="C21" s="18" t="n"/>
      <c r="D21" s="1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6" t="inlineStr">
        <is>
          <t>OT</t>
        </is>
      </c>
      <c r="AJ21" s="4">
        <f>SUM(D21:AH21)</f>
        <v/>
      </c>
    </row>
    <row r="22" ht="19.95" customHeight="1" s="20">
      <c r="A22" s="4" t="n">
        <v>10</v>
      </c>
      <c r="B22" s="6" t="n"/>
      <c r="C22" s="17" t="n"/>
      <c r="D22" s="15" t="n"/>
      <c r="E22" s="4" t="n"/>
      <c r="F22" s="4" t="n"/>
      <c r="G22" s="4" t="n"/>
      <c r="H22" s="3" t="n"/>
      <c r="I22" s="4" t="n"/>
      <c r="J22" s="4" t="n"/>
      <c r="K22" s="4" t="n"/>
      <c r="L22" s="4" t="n"/>
      <c r="M22" s="4" t="n"/>
      <c r="N22" s="4" t="n"/>
      <c r="O22" s="3" t="n"/>
      <c r="P22" s="4" t="n"/>
      <c r="Q22" s="4" t="n"/>
      <c r="R22" s="4" t="n"/>
      <c r="S22" s="4" t="n"/>
      <c r="T22" s="4" t="n"/>
      <c r="U22" s="4" t="n"/>
      <c r="V22" s="3" t="n"/>
      <c r="W22" s="4" t="n"/>
      <c r="X22" s="4" t="n"/>
      <c r="Y22" s="4" t="n"/>
      <c r="Z22" s="4" t="n"/>
      <c r="AA22" s="4" t="n"/>
      <c r="AB22" s="4" t="n"/>
      <c r="AC22" s="3" t="n"/>
      <c r="AD22" s="4" t="n"/>
      <c r="AE22" s="4" t="n"/>
      <c r="AF22" s="4" t="n"/>
      <c r="AG22" s="4" t="n"/>
      <c r="AH22" s="4" t="n"/>
      <c r="AI22" s="6" t="inlineStr">
        <is>
          <t>DAY</t>
        </is>
      </c>
      <c r="AJ22" s="4">
        <f>COUNTIF(D22:AH22,"P")+COUNTIF(D22:AH22,"HD")*0.5+COUNTIF(D22:AH22,"OD")+SUM(D22:AH22)/10</f>
        <v/>
      </c>
    </row>
    <row r="23" ht="19.95" customHeight="1" s="20">
      <c r="A23" s="5" t="n"/>
      <c r="B23" s="5" t="n"/>
      <c r="C23" s="18" t="n"/>
      <c r="D23" s="1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6" t="inlineStr">
        <is>
          <t>OT</t>
        </is>
      </c>
      <c r="AJ23" s="4">
        <f>SUM(D23:AH23)</f>
        <v/>
      </c>
    </row>
    <row r="24" ht="19.95" customHeight="1" s="20">
      <c r="A24" s="4" t="n">
        <v>11</v>
      </c>
      <c r="B24" s="6" t="n"/>
      <c r="C24" s="17" t="n"/>
      <c r="D24" s="15" t="n"/>
      <c r="E24" s="4" t="n"/>
      <c r="F24" s="4" t="n"/>
      <c r="G24" s="4" t="n"/>
      <c r="H24" s="3" t="n"/>
      <c r="I24" s="4" t="n"/>
      <c r="J24" s="4" t="n"/>
      <c r="K24" s="4" t="n"/>
      <c r="L24" s="4" t="n"/>
      <c r="M24" s="4" t="n"/>
      <c r="N24" s="4" t="n"/>
      <c r="O24" s="3" t="n"/>
      <c r="P24" s="4" t="n"/>
      <c r="Q24" s="4" t="n"/>
      <c r="R24" s="4" t="n"/>
      <c r="S24" s="4" t="n"/>
      <c r="T24" s="4" t="n"/>
      <c r="U24" s="4" t="n"/>
      <c r="V24" s="3" t="n"/>
      <c r="W24" s="4" t="n"/>
      <c r="X24" s="4" t="n"/>
      <c r="Y24" s="4" t="n"/>
      <c r="Z24" s="4" t="n"/>
      <c r="AA24" s="4" t="n"/>
      <c r="AB24" s="4" t="n"/>
      <c r="AC24" s="3" t="n"/>
      <c r="AD24" s="4" t="n"/>
      <c r="AE24" s="4" t="n"/>
      <c r="AF24" s="4" t="n"/>
      <c r="AG24" s="4" t="n"/>
      <c r="AH24" s="4" t="n"/>
      <c r="AI24" s="6" t="inlineStr">
        <is>
          <t>DAY</t>
        </is>
      </c>
      <c r="AJ24" s="4">
        <f>COUNTIF(D24:AH24,"P")+COUNTIF(D24:AH24,"HD")*0.5+COUNTIF(D24:AH24,"OD")+SUM(D24:AH24)/10</f>
        <v/>
      </c>
    </row>
    <row r="25" ht="19.95" customHeight="1" s="20">
      <c r="A25" s="5" t="n"/>
      <c r="B25" s="5" t="n"/>
      <c r="C25" s="18" t="n"/>
      <c r="D25" s="15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6" t="inlineStr">
        <is>
          <t>OT</t>
        </is>
      </c>
      <c r="AJ25" s="4">
        <f>SUM(D25:AH25)</f>
        <v/>
      </c>
    </row>
    <row r="26" ht="19.95" customHeight="1" s="20">
      <c r="A26" s="4" t="n">
        <v>12</v>
      </c>
      <c r="B26" s="6" t="n"/>
      <c r="C26" s="17" t="n"/>
      <c r="D26" s="15" t="n"/>
      <c r="E26" s="4" t="n"/>
      <c r="F26" s="4" t="n"/>
      <c r="G26" s="4" t="n"/>
      <c r="H26" s="3" t="n"/>
      <c r="I26" s="4" t="n"/>
      <c r="J26" s="4" t="n"/>
      <c r="K26" s="4" t="n"/>
      <c r="L26" s="4" t="n"/>
      <c r="M26" s="4" t="n"/>
      <c r="N26" s="4" t="n"/>
      <c r="O26" s="3" t="n"/>
      <c r="P26" s="4" t="n"/>
      <c r="Q26" s="4" t="n"/>
      <c r="R26" s="4" t="n"/>
      <c r="S26" s="4" t="n"/>
      <c r="T26" s="4" t="n"/>
      <c r="U26" s="4" t="n"/>
      <c r="V26" s="3" t="n"/>
      <c r="W26" s="4" t="n"/>
      <c r="X26" s="4" t="n"/>
      <c r="Y26" s="4" t="n"/>
      <c r="Z26" s="4" t="n"/>
      <c r="AA26" s="4" t="n"/>
      <c r="AB26" s="4" t="n"/>
      <c r="AC26" s="3" t="n"/>
      <c r="AD26" s="4" t="n"/>
      <c r="AE26" s="4" t="n"/>
      <c r="AF26" s="4" t="n"/>
      <c r="AG26" s="4" t="n"/>
      <c r="AH26" s="4" t="n"/>
      <c r="AI26" s="6" t="inlineStr">
        <is>
          <t>DAY</t>
        </is>
      </c>
      <c r="AJ26" s="4">
        <f>COUNTIF(D26:AH26,"P")+COUNTIF(D26:AH26,"HD")*0.5+COUNTIF(D26:AH26,"OD")+SUM(D26:AH26)/10</f>
        <v/>
      </c>
    </row>
    <row r="27" ht="19.95" customHeight="1" s="20">
      <c r="A27" s="5" t="n"/>
      <c r="B27" s="5" t="n"/>
      <c r="C27" s="18" t="n"/>
      <c r="D27" s="15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6" t="inlineStr">
        <is>
          <t>OT</t>
        </is>
      </c>
      <c r="AJ27" s="4">
        <f>SUM(D27:AH27)</f>
        <v/>
      </c>
    </row>
    <row r="28" ht="19.95" customHeight="1" s="20">
      <c r="A28" s="4" t="n">
        <v>13</v>
      </c>
      <c r="B28" s="6" t="n"/>
      <c r="C28" s="17" t="n"/>
      <c r="D28" s="15" t="n"/>
      <c r="E28" s="4" t="n"/>
      <c r="F28" s="4" t="n"/>
      <c r="G28" s="4" t="n"/>
      <c r="H28" s="3" t="n"/>
      <c r="I28" s="4" t="n"/>
      <c r="J28" s="4" t="n"/>
      <c r="K28" s="4" t="n"/>
      <c r="L28" s="4" t="n"/>
      <c r="M28" s="4" t="n"/>
      <c r="N28" s="4" t="n"/>
      <c r="O28" s="3" t="n"/>
      <c r="P28" s="4" t="n"/>
      <c r="Q28" s="4" t="n"/>
      <c r="R28" s="4" t="n"/>
      <c r="S28" s="4" t="n"/>
      <c r="T28" s="4" t="n"/>
      <c r="U28" s="4" t="n"/>
      <c r="V28" s="3" t="n"/>
      <c r="W28" s="4" t="n"/>
      <c r="X28" s="4" t="n"/>
      <c r="Y28" s="4" t="n"/>
      <c r="Z28" s="4" t="n"/>
      <c r="AA28" s="4" t="n"/>
      <c r="AB28" s="4" t="n"/>
      <c r="AC28" s="3" t="n"/>
      <c r="AD28" s="4" t="n"/>
      <c r="AE28" s="4" t="n"/>
      <c r="AF28" s="4" t="n"/>
      <c r="AG28" s="4" t="n"/>
      <c r="AH28" s="4" t="n"/>
      <c r="AI28" s="6" t="inlineStr">
        <is>
          <t>DAY</t>
        </is>
      </c>
      <c r="AJ28" s="4">
        <f>COUNTIF(D28:AH28,"P")+COUNTIF(D28:AH28,"HD")*0.5+COUNTIF(D28:AH28,"OD")+SUM(D28:AH28)/10</f>
        <v/>
      </c>
    </row>
    <row r="29" ht="19.95" customHeight="1" s="20">
      <c r="A29" s="5" t="n"/>
      <c r="B29" s="5" t="n"/>
      <c r="C29" s="18" t="n"/>
      <c r="D29" s="15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6" t="inlineStr">
        <is>
          <t>OT</t>
        </is>
      </c>
      <c r="AJ29" s="4">
        <f>SUM(D29:AH29)</f>
        <v/>
      </c>
    </row>
    <row r="30" ht="19.95" customHeight="1" s="20">
      <c r="A30" s="4" t="n">
        <v>14</v>
      </c>
      <c r="B30" s="6" t="n"/>
      <c r="C30" s="17" t="n"/>
      <c r="D30" s="15" t="n"/>
      <c r="E30" s="4" t="n"/>
      <c r="F30" s="4" t="n"/>
      <c r="G30" s="4" t="n"/>
      <c r="H30" s="3" t="n"/>
      <c r="I30" s="4" t="n"/>
      <c r="J30" s="4" t="n"/>
      <c r="K30" s="4" t="n"/>
      <c r="L30" s="4" t="n"/>
      <c r="M30" s="4" t="n"/>
      <c r="N30" s="4" t="n"/>
      <c r="O30" s="3" t="n"/>
      <c r="P30" s="4" t="n"/>
      <c r="Q30" s="4" t="n"/>
      <c r="R30" s="4" t="n"/>
      <c r="S30" s="4" t="n"/>
      <c r="T30" s="4" t="n"/>
      <c r="U30" s="4" t="n"/>
      <c r="V30" s="3" t="n"/>
      <c r="W30" s="4" t="n"/>
      <c r="X30" s="4" t="n"/>
      <c r="Y30" s="4" t="n"/>
      <c r="Z30" s="4" t="n"/>
      <c r="AA30" s="4" t="n"/>
      <c r="AB30" s="4" t="n"/>
      <c r="AC30" s="3" t="n"/>
      <c r="AD30" s="4" t="n"/>
      <c r="AE30" s="4" t="n"/>
      <c r="AF30" s="4" t="n"/>
      <c r="AG30" s="4" t="n"/>
      <c r="AH30" s="4" t="n"/>
      <c r="AI30" s="6" t="inlineStr">
        <is>
          <t>DAY</t>
        </is>
      </c>
      <c r="AJ30" s="4">
        <f>COUNTIF(D30:AH30,"P")+COUNTIF(D30:AH30,"HD")*0.5+COUNTIF(D30:AH30,"OD")+SUM(D30:AH30)/10</f>
        <v/>
      </c>
    </row>
    <row r="31" ht="19.95" customHeight="1" s="20">
      <c r="A31" s="5" t="n"/>
      <c r="B31" s="5" t="n"/>
      <c r="C31" s="18" t="n"/>
      <c r="D31" s="15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6" t="inlineStr">
        <is>
          <t>OT</t>
        </is>
      </c>
      <c r="AJ31" s="4">
        <f>SUM(D31:AH31)</f>
        <v/>
      </c>
    </row>
    <row r="32" ht="19.95" customHeight="1" s="20">
      <c r="A32" s="4" t="n">
        <v>15</v>
      </c>
      <c r="B32" s="6" t="n"/>
      <c r="C32" s="17" t="n"/>
      <c r="D32" s="15" t="n"/>
      <c r="E32" s="4" t="n"/>
      <c r="F32" s="4" t="n"/>
      <c r="G32" s="4" t="n"/>
      <c r="H32" s="3" t="n"/>
      <c r="I32" s="4" t="n"/>
      <c r="J32" s="4" t="n"/>
      <c r="K32" s="4" t="n"/>
      <c r="L32" s="4" t="n"/>
      <c r="M32" s="4" t="n"/>
      <c r="N32" s="4" t="n"/>
      <c r="O32" s="3" t="n"/>
      <c r="P32" s="4" t="n"/>
      <c r="Q32" s="4" t="n"/>
      <c r="R32" s="4" t="n"/>
      <c r="S32" s="4" t="n"/>
      <c r="T32" s="4" t="n"/>
      <c r="U32" s="4" t="n"/>
      <c r="V32" s="3" t="n"/>
      <c r="W32" s="4" t="n"/>
      <c r="X32" s="4" t="n"/>
      <c r="Y32" s="4" t="n"/>
      <c r="Z32" s="4" t="n"/>
      <c r="AA32" s="4" t="n"/>
      <c r="AB32" s="4" t="n"/>
      <c r="AC32" s="3" t="n"/>
      <c r="AD32" s="4" t="n"/>
      <c r="AE32" s="4" t="n"/>
      <c r="AF32" s="4" t="n"/>
      <c r="AG32" s="4" t="n"/>
      <c r="AH32" s="4" t="n"/>
      <c r="AI32" s="6" t="inlineStr">
        <is>
          <t>DAY</t>
        </is>
      </c>
      <c r="AJ32" s="4">
        <f>COUNTIF(D32:AH32,"P")+COUNTIF(D32:AH32,"HD")*0.5+COUNTIF(D32:AH32,"OD")+SUM(D32:AH32)/10</f>
        <v/>
      </c>
    </row>
    <row r="33" ht="19.95" customHeight="1" s="20">
      <c r="A33" s="5" t="n"/>
      <c r="B33" s="5" t="n"/>
      <c r="C33" s="18" t="n"/>
      <c r="D33" s="15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6" t="inlineStr">
        <is>
          <t>OT</t>
        </is>
      </c>
      <c r="AJ33" s="4">
        <f>SUM(D33:AH33)</f>
        <v/>
      </c>
    </row>
    <row r="34" ht="19.95" customHeight="1" s="20">
      <c r="A34" s="4" t="n">
        <v>16</v>
      </c>
      <c r="B34" s="6" t="n"/>
      <c r="C34" s="17" t="n"/>
      <c r="D34" s="15" t="n"/>
      <c r="E34" s="4" t="n"/>
      <c r="F34" s="4" t="n"/>
      <c r="G34" s="4" t="n"/>
      <c r="H34" s="3" t="n"/>
      <c r="I34" s="4" t="n"/>
      <c r="J34" s="4" t="n"/>
      <c r="K34" s="4" t="n"/>
      <c r="L34" s="4" t="n"/>
      <c r="M34" s="4" t="n"/>
      <c r="N34" s="4" t="n"/>
      <c r="O34" s="3" t="n"/>
      <c r="P34" s="4" t="n"/>
      <c r="Q34" s="4" t="n"/>
      <c r="R34" s="4" t="n"/>
      <c r="S34" s="4" t="n"/>
      <c r="T34" s="4" t="n"/>
      <c r="U34" s="4" t="n"/>
      <c r="V34" s="3" t="n"/>
      <c r="W34" s="4" t="n"/>
      <c r="X34" s="4" t="n"/>
      <c r="Y34" s="4" t="n"/>
      <c r="Z34" s="4" t="n"/>
      <c r="AA34" s="4" t="n"/>
      <c r="AB34" s="4" t="n"/>
      <c r="AC34" s="3" t="n"/>
      <c r="AD34" s="4" t="n"/>
      <c r="AE34" s="4" t="n"/>
      <c r="AF34" s="4" t="n"/>
      <c r="AG34" s="4" t="n"/>
      <c r="AH34" s="4" t="n"/>
      <c r="AI34" s="6" t="inlineStr">
        <is>
          <t>DAY</t>
        </is>
      </c>
      <c r="AJ34" s="4">
        <f>COUNTIF(D34:AH34,"P")+COUNTIF(D34:AH34,"HD")*0.5+COUNTIF(D34:AH34,"OD")+SUM(D34:AH34)/10</f>
        <v/>
      </c>
    </row>
    <row r="35" ht="19.95" customHeight="1" s="20">
      <c r="A35" s="5" t="n"/>
      <c r="B35" s="5" t="n"/>
      <c r="C35" s="18" t="n"/>
      <c r="D35" s="15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6" t="inlineStr">
        <is>
          <t>OT</t>
        </is>
      </c>
      <c r="AJ35" s="4">
        <f>SUM(D35:AH35)</f>
        <v/>
      </c>
    </row>
    <row r="36" ht="19.95" customHeight="1" s="20">
      <c r="A36" s="4" t="n">
        <v>17</v>
      </c>
      <c r="B36" s="6" t="n"/>
      <c r="C36" s="17" t="n"/>
      <c r="D36" s="15" t="n"/>
      <c r="E36" s="4" t="n"/>
      <c r="F36" s="4" t="n"/>
      <c r="G36" s="4" t="n"/>
      <c r="H36" s="3" t="n"/>
      <c r="I36" s="4" t="n"/>
      <c r="J36" s="4" t="n"/>
      <c r="K36" s="4" t="n"/>
      <c r="L36" s="4" t="n"/>
      <c r="M36" s="4" t="n"/>
      <c r="N36" s="4" t="n"/>
      <c r="O36" s="3" t="n"/>
      <c r="P36" s="4" t="n"/>
      <c r="Q36" s="4" t="n"/>
      <c r="R36" s="4" t="n"/>
      <c r="S36" s="4" t="n"/>
      <c r="T36" s="4" t="n"/>
      <c r="U36" s="4" t="n"/>
      <c r="V36" s="3" t="n"/>
      <c r="W36" s="4" t="n"/>
      <c r="X36" s="4" t="n"/>
      <c r="Y36" s="4" t="n"/>
      <c r="Z36" s="4" t="n"/>
      <c r="AA36" s="4" t="n"/>
      <c r="AB36" s="4" t="n"/>
      <c r="AC36" s="3" t="n"/>
      <c r="AD36" s="4" t="n"/>
      <c r="AE36" s="4" t="n"/>
      <c r="AF36" s="4" t="n"/>
      <c r="AG36" s="4" t="n"/>
      <c r="AH36" s="4" t="n"/>
      <c r="AI36" s="6" t="inlineStr">
        <is>
          <t>DAY</t>
        </is>
      </c>
      <c r="AJ36" s="4">
        <f>COUNTIF(D36:AH36,"P")+COUNTIF(D36:AH36,"HD")*0.5+COUNTIF(D36:AH36,"OD")+SUM(D36:AH36)/10</f>
        <v/>
      </c>
    </row>
    <row r="37" ht="19.95" customHeight="1" s="20">
      <c r="A37" s="5" t="n"/>
      <c r="B37" s="5" t="n"/>
      <c r="C37" s="18" t="n"/>
      <c r="D37" s="15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6" t="inlineStr">
        <is>
          <t>OT</t>
        </is>
      </c>
      <c r="AJ37" s="4">
        <f>SUM(D37:AH37)</f>
        <v/>
      </c>
    </row>
    <row r="38" ht="19.95" customHeight="1" s="20">
      <c r="A38" s="4" t="n">
        <v>18</v>
      </c>
      <c r="B38" s="6" t="n"/>
      <c r="C38" s="17" t="n"/>
      <c r="D38" s="15" t="n"/>
      <c r="E38" s="4" t="n"/>
      <c r="F38" s="4" t="n"/>
      <c r="G38" s="4" t="n"/>
      <c r="H38" s="3" t="n"/>
      <c r="I38" s="4" t="n"/>
      <c r="J38" s="4" t="n"/>
      <c r="K38" s="4" t="n"/>
      <c r="L38" s="4" t="n"/>
      <c r="M38" s="4" t="n"/>
      <c r="N38" s="4" t="n"/>
      <c r="O38" s="3" t="n"/>
      <c r="P38" s="4" t="n"/>
      <c r="Q38" s="4" t="n"/>
      <c r="R38" s="4" t="n"/>
      <c r="S38" s="4" t="n"/>
      <c r="T38" s="4" t="n"/>
      <c r="U38" s="4" t="n"/>
      <c r="V38" s="3" t="n"/>
      <c r="W38" s="4" t="n"/>
      <c r="X38" s="4" t="n"/>
      <c r="Y38" s="4" t="n"/>
      <c r="Z38" s="4" t="n"/>
      <c r="AA38" s="4" t="n"/>
      <c r="AB38" s="4" t="n"/>
      <c r="AC38" s="3" t="n"/>
      <c r="AD38" s="4" t="n"/>
      <c r="AE38" s="4" t="n"/>
      <c r="AF38" s="4" t="n"/>
      <c r="AG38" s="4" t="n"/>
      <c r="AH38" s="4" t="n"/>
      <c r="AI38" s="6" t="inlineStr">
        <is>
          <t>DAY</t>
        </is>
      </c>
      <c r="AJ38" s="4">
        <f>COUNTIF(D38:AH38,"P")+COUNTIF(D38:AH38,"HD")*0.5+COUNTIF(D38:AH38,"OD")+SUM(D38:AH38)/10</f>
        <v/>
      </c>
    </row>
    <row r="39" ht="19.95" customHeight="1" s="20">
      <c r="A39" s="5" t="n"/>
      <c r="B39" s="5" t="n"/>
      <c r="C39" s="18" t="n"/>
      <c r="D39" s="15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6" t="inlineStr">
        <is>
          <t>OT</t>
        </is>
      </c>
      <c r="AJ39" s="4">
        <f>SUM(D39:AH39)</f>
        <v/>
      </c>
    </row>
    <row r="40" ht="19.95" customHeight="1" s="20">
      <c r="A40" s="4" t="n">
        <v>19</v>
      </c>
      <c r="B40" s="6" t="n"/>
      <c r="C40" s="17" t="n"/>
      <c r="D40" s="15" t="n"/>
      <c r="E40" s="4" t="n"/>
      <c r="F40" s="4" t="n"/>
      <c r="G40" s="4" t="n"/>
      <c r="H40" s="3" t="n"/>
      <c r="I40" s="4" t="n"/>
      <c r="J40" s="4" t="n"/>
      <c r="K40" s="4" t="n"/>
      <c r="L40" s="4" t="n"/>
      <c r="M40" s="4" t="n"/>
      <c r="N40" s="4" t="n"/>
      <c r="O40" s="3" t="n"/>
      <c r="P40" s="4" t="n"/>
      <c r="Q40" s="4" t="n"/>
      <c r="R40" s="4" t="n"/>
      <c r="S40" s="4" t="n"/>
      <c r="T40" s="4" t="n"/>
      <c r="U40" s="4" t="n"/>
      <c r="V40" s="3" t="n"/>
      <c r="W40" s="4" t="n"/>
      <c r="X40" s="4" t="n"/>
      <c r="Y40" s="4" t="n"/>
      <c r="Z40" s="4" t="n"/>
      <c r="AA40" s="4" t="n"/>
      <c r="AB40" s="4" t="n"/>
      <c r="AC40" s="3" t="n"/>
      <c r="AD40" s="4" t="n"/>
      <c r="AE40" s="4" t="n"/>
      <c r="AF40" s="4" t="n"/>
      <c r="AG40" s="4" t="n"/>
      <c r="AH40" s="4" t="n"/>
      <c r="AI40" s="6" t="inlineStr">
        <is>
          <t>DAY</t>
        </is>
      </c>
      <c r="AJ40" s="4">
        <f>COUNTIF(D40:AH40,"P")+COUNTIF(D40:AH40,"HD")*0.5+COUNTIF(D40:AH40,"OD")+SUM(D40:AH40)/10</f>
        <v/>
      </c>
    </row>
    <row r="41" ht="19.95" customHeight="1" s="20">
      <c r="A41" s="5" t="n"/>
      <c r="B41" s="5" t="n"/>
      <c r="C41" s="18" t="n"/>
      <c r="D41" s="15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6" t="inlineStr">
        <is>
          <t>OT</t>
        </is>
      </c>
      <c r="AJ41" s="4">
        <f>SUM(D41:AH41)</f>
        <v/>
      </c>
    </row>
    <row r="42" ht="19.95" customHeight="1" s="20">
      <c r="A42" s="4" t="n">
        <v>20</v>
      </c>
      <c r="B42" s="6" t="n"/>
      <c r="C42" s="17" t="n"/>
      <c r="D42" s="15" t="n"/>
      <c r="E42" s="4" t="n"/>
      <c r="F42" s="4" t="n"/>
      <c r="G42" s="4" t="n"/>
      <c r="H42" s="3" t="n"/>
      <c r="I42" s="4" t="n"/>
      <c r="J42" s="4" t="n"/>
      <c r="K42" s="4" t="n"/>
      <c r="L42" s="4" t="n"/>
      <c r="M42" s="4" t="n"/>
      <c r="N42" s="4" t="n"/>
      <c r="O42" s="3" t="n"/>
      <c r="P42" s="4" t="n"/>
      <c r="Q42" s="4" t="n"/>
      <c r="R42" s="4" t="n"/>
      <c r="S42" s="4" t="n"/>
      <c r="T42" s="4" t="n"/>
      <c r="U42" s="4" t="n"/>
      <c r="V42" s="3" t="n"/>
      <c r="W42" s="4" t="n"/>
      <c r="X42" s="4" t="n"/>
      <c r="Y42" s="4" t="n"/>
      <c r="Z42" s="4" t="n"/>
      <c r="AA42" s="4" t="n"/>
      <c r="AB42" s="4" t="n"/>
      <c r="AC42" s="3" t="n"/>
      <c r="AD42" s="4" t="n"/>
      <c r="AE42" s="4" t="n"/>
      <c r="AF42" s="4" t="n"/>
      <c r="AG42" s="4" t="n"/>
      <c r="AH42" s="4" t="n"/>
      <c r="AI42" s="6" t="inlineStr">
        <is>
          <t>DAY</t>
        </is>
      </c>
      <c r="AJ42" s="4">
        <f>COUNTIF(D42:AH42,"P")+COUNTIF(D42:AH42,"HD")*0.5+COUNTIF(D42:AH42,"OD")+SUM(D42:AH42)/10</f>
        <v/>
      </c>
    </row>
    <row r="43" ht="19.95" customHeight="1" s="20">
      <c r="A43" s="5" t="n"/>
      <c r="B43" s="5" t="n"/>
      <c r="C43" s="18" t="n"/>
      <c r="D43" s="15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6" t="inlineStr">
        <is>
          <t>OT</t>
        </is>
      </c>
      <c r="AJ43" s="4">
        <f>SUM(D43:AH43)</f>
        <v/>
      </c>
    </row>
    <row r="44"/>
    <row r="45"/>
    <row r="46" ht="34.05" customHeight="1" s="20">
      <c r="A46" s="22" t="inlineStr">
        <is>
          <t>KUMAR FABRICATORS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</row>
    <row r="47" ht="22.05" customHeight="1" s="20">
      <c r="A47" s="7" t="inlineStr">
        <is>
          <t>ATTENDANCE JAN 2025</t>
        </is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9" t="n"/>
    </row>
    <row r="48" ht="19.95" customHeight="1" s="20">
      <c r="A48" s="12" t="inlineStr">
        <is>
          <t>S.NO.</t>
        </is>
      </c>
      <c r="B48" s="12" t="inlineStr">
        <is>
          <t>NAME</t>
        </is>
      </c>
      <c r="C48" s="16" t="inlineStr">
        <is>
          <t>DESIGNATION</t>
        </is>
      </c>
      <c r="D48" s="14" t="n">
        <v>1</v>
      </c>
      <c r="E48" s="12" t="n">
        <v>2</v>
      </c>
      <c r="F48" s="12" t="n">
        <v>3</v>
      </c>
      <c r="G48" s="12" t="n">
        <v>4</v>
      </c>
      <c r="H48" s="13" t="n">
        <v>5</v>
      </c>
      <c r="I48" s="12" t="n">
        <v>6</v>
      </c>
      <c r="J48" s="12" t="n">
        <v>7</v>
      </c>
      <c r="K48" s="12" t="n">
        <v>8</v>
      </c>
      <c r="L48" s="12" t="n">
        <v>9</v>
      </c>
      <c r="M48" s="12" t="n">
        <v>10</v>
      </c>
      <c r="N48" s="12" t="n">
        <v>11</v>
      </c>
      <c r="O48" s="13" t="n">
        <v>12</v>
      </c>
      <c r="P48" s="12" t="n">
        <v>13</v>
      </c>
      <c r="Q48" s="12" t="n">
        <v>14</v>
      </c>
      <c r="R48" s="12" t="n">
        <v>15</v>
      </c>
      <c r="S48" s="12" t="n">
        <v>16</v>
      </c>
      <c r="T48" s="12" t="n">
        <v>17</v>
      </c>
      <c r="U48" s="12" t="n">
        <v>18</v>
      </c>
      <c r="V48" s="13" t="n">
        <v>19</v>
      </c>
      <c r="W48" s="12" t="n">
        <v>20</v>
      </c>
      <c r="X48" s="12" t="n">
        <v>21</v>
      </c>
      <c r="Y48" s="12" t="n">
        <v>22</v>
      </c>
      <c r="Z48" s="12" t="n">
        <v>23</v>
      </c>
      <c r="AA48" s="12" t="n">
        <v>24</v>
      </c>
      <c r="AB48" s="12" t="n">
        <v>25</v>
      </c>
      <c r="AC48" s="13" t="n">
        <v>26</v>
      </c>
      <c r="AD48" s="12" t="n">
        <v>27</v>
      </c>
      <c r="AE48" s="12" t="n">
        <v>28</v>
      </c>
      <c r="AF48" s="12" t="n">
        <v>29</v>
      </c>
      <c r="AG48" s="12" t="n">
        <v>30</v>
      </c>
      <c r="AH48" s="12" t="n">
        <v>31</v>
      </c>
      <c r="AI48" s="12" t="inlineStr">
        <is>
          <t>PRESENT</t>
        </is>
      </c>
      <c r="AJ48" s="12" t="inlineStr">
        <is>
          <t>TOTAL</t>
        </is>
      </c>
    </row>
    <row r="49" ht="19.95" customHeight="1" s="20">
      <c r="A49" s="4" t="n">
        <v>1</v>
      </c>
      <c r="B49" s="6" t="n"/>
      <c r="C49" s="17" t="n"/>
      <c r="D49" s="15" t="n"/>
      <c r="E49" s="4" t="n"/>
      <c r="F49" s="4" t="n"/>
      <c r="G49" s="4" t="n"/>
      <c r="H49" s="3" t="n"/>
      <c r="I49" s="4" t="n"/>
      <c r="J49" s="4" t="n"/>
      <c r="K49" s="4" t="n"/>
      <c r="L49" s="4" t="n"/>
      <c r="M49" s="4" t="n"/>
      <c r="N49" s="4" t="n"/>
      <c r="O49" s="3" t="n"/>
      <c r="P49" s="4" t="n"/>
      <c r="Q49" s="4" t="n"/>
      <c r="R49" s="4" t="n"/>
      <c r="S49" s="4" t="n"/>
      <c r="T49" s="4" t="n"/>
      <c r="U49" s="4" t="n"/>
      <c r="V49" s="3" t="n"/>
      <c r="W49" s="4" t="n"/>
      <c r="X49" s="4" t="n"/>
      <c r="Y49" s="4" t="n"/>
      <c r="Z49" s="4" t="n"/>
      <c r="AA49" s="4" t="n"/>
      <c r="AB49" s="4" t="n"/>
      <c r="AC49" s="3" t="n"/>
      <c r="AD49" s="4" t="n"/>
      <c r="AE49" s="4" t="n"/>
      <c r="AF49" s="4" t="n"/>
      <c r="AG49" s="4" t="n"/>
      <c r="AH49" s="4" t="n"/>
      <c r="AI49" s="6" t="inlineStr">
        <is>
          <t>DAY</t>
        </is>
      </c>
      <c r="AJ49" s="4">
        <f>COUNTIF(D49:AH49,"P")+COUNTIF(D49:AH49,"HD")*0.5+COUNTIF(D49:AH49,"OD")+SUM(D49:AH49)/10</f>
        <v/>
      </c>
    </row>
    <row r="50" ht="19.95" customHeight="1" s="20">
      <c r="A50" s="5" t="n"/>
      <c r="B50" s="5" t="n"/>
      <c r="C50" s="18" t="n"/>
      <c r="D50" s="15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6" t="inlineStr">
        <is>
          <t>OT</t>
        </is>
      </c>
      <c r="AJ50" s="4">
        <f>SUM(D50:AH50)</f>
        <v/>
      </c>
    </row>
    <row r="51" ht="19.95" customHeight="1" s="20">
      <c r="A51" s="4" t="n">
        <v>2</v>
      </c>
      <c r="B51" s="6" t="n"/>
      <c r="C51" s="17" t="n"/>
      <c r="D51" s="15" t="n"/>
      <c r="E51" s="4" t="n"/>
      <c r="F51" s="4" t="n"/>
      <c r="G51" s="4" t="n"/>
      <c r="H51" s="3" t="n"/>
      <c r="I51" s="4" t="n"/>
      <c r="J51" s="4" t="n"/>
      <c r="K51" s="4" t="n"/>
      <c r="L51" s="4" t="n"/>
      <c r="M51" s="4" t="n"/>
      <c r="N51" s="4" t="n"/>
      <c r="O51" s="3" t="n"/>
      <c r="P51" s="4" t="n"/>
      <c r="Q51" s="4" t="n"/>
      <c r="R51" s="4" t="n"/>
      <c r="S51" s="4" t="n"/>
      <c r="T51" s="4" t="n"/>
      <c r="U51" s="4" t="n"/>
      <c r="V51" s="3" t="n"/>
      <c r="W51" s="4" t="n"/>
      <c r="X51" s="4" t="n"/>
      <c r="Y51" s="4" t="n"/>
      <c r="Z51" s="4" t="n"/>
      <c r="AA51" s="4" t="n"/>
      <c r="AB51" s="4" t="n"/>
      <c r="AC51" s="3" t="n"/>
      <c r="AD51" s="4" t="n"/>
      <c r="AE51" s="4" t="n"/>
      <c r="AF51" s="4" t="n"/>
      <c r="AG51" s="4" t="n"/>
      <c r="AH51" s="4" t="n"/>
      <c r="AI51" s="6" t="inlineStr">
        <is>
          <t>DAY</t>
        </is>
      </c>
      <c r="AJ51" s="4">
        <f>COUNTIF(D51:AH51,"P")+COUNTIF(D51:AH51,"HD")*0.5+COUNTIF(D51:AH51,"OD")+SUM(D51:AH51)/10</f>
        <v/>
      </c>
    </row>
    <row r="52" ht="19.95" customHeight="1" s="20">
      <c r="A52" s="5" t="n"/>
      <c r="B52" s="5" t="n"/>
      <c r="C52" s="18" t="n"/>
      <c r="D52" s="15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6" t="inlineStr">
        <is>
          <t>OT</t>
        </is>
      </c>
      <c r="AJ52" s="4">
        <f>SUM(D52:AH52)</f>
        <v/>
      </c>
    </row>
    <row r="53" ht="19.95" customHeight="1" s="20">
      <c r="A53" s="4" t="n">
        <v>3</v>
      </c>
      <c r="B53" s="6" t="n"/>
      <c r="C53" s="17" t="n"/>
      <c r="D53" s="15" t="n"/>
      <c r="E53" s="4" t="n"/>
      <c r="F53" s="4" t="n"/>
      <c r="G53" s="4" t="n"/>
      <c r="H53" s="3" t="n"/>
      <c r="I53" s="4" t="n"/>
      <c r="J53" s="4" t="n"/>
      <c r="K53" s="4" t="n"/>
      <c r="L53" s="4" t="n"/>
      <c r="M53" s="4" t="n"/>
      <c r="N53" s="4" t="n"/>
      <c r="O53" s="3" t="n"/>
      <c r="P53" s="4" t="n"/>
      <c r="Q53" s="4" t="n"/>
      <c r="R53" s="4" t="n"/>
      <c r="S53" s="4" t="n"/>
      <c r="T53" s="4" t="n"/>
      <c r="U53" s="4" t="n"/>
      <c r="V53" s="3" t="n"/>
      <c r="W53" s="4" t="n"/>
      <c r="X53" s="4" t="n"/>
      <c r="Y53" s="4" t="n"/>
      <c r="Z53" s="4" t="n"/>
      <c r="AA53" s="4" t="n"/>
      <c r="AB53" s="4" t="n"/>
      <c r="AC53" s="3" t="n"/>
      <c r="AD53" s="4" t="n"/>
      <c r="AE53" s="4" t="n"/>
      <c r="AF53" s="4" t="n"/>
      <c r="AG53" s="4" t="n"/>
      <c r="AH53" s="4" t="n"/>
      <c r="AI53" s="6" t="inlineStr">
        <is>
          <t>DAY</t>
        </is>
      </c>
      <c r="AJ53" s="4">
        <f>COUNTIF(D53:AH53,"P")+COUNTIF(D53:AH53,"HD")*0.5+COUNTIF(D53:AH53,"OD")+SUM(D53:AH53)/10</f>
        <v/>
      </c>
    </row>
    <row r="54" ht="19.95" customHeight="1" s="20">
      <c r="A54" s="5" t="n"/>
      <c r="B54" s="5" t="n"/>
      <c r="C54" s="18" t="n"/>
      <c r="D54" s="15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6" t="inlineStr">
        <is>
          <t>OT</t>
        </is>
      </c>
      <c r="AJ54" s="4">
        <f>SUM(D54:AH54)</f>
        <v/>
      </c>
    </row>
    <row r="55" ht="19.95" customHeight="1" s="20">
      <c r="A55" s="4" t="n">
        <v>4</v>
      </c>
      <c r="B55" s="6" t="n"/>
      <c r="C55" s="17" t="n"/>
      <c r="D55" s="15" t="n"/>
      <c r="E55" s="4" t="n"/>
      <c r="F55" s="4" t="n"/>
      <c r="G55" s="4" t="n"/>
      <c r="H55" s="3" t="n"/>
      <c r="I55" s="4" t="n"/>
      <c r="J55" s="4" t="n"/>
      <c r="K55" s="4" t="n"/>
      <c r="L55" s="4" t="n"/>
      <c r="M55" s="4" t="n"/>
      <c r="N55" s="4" t="n"/>
      <c r="O55" s="3" t="n"/>
      <c r="P55" s="4" t="n"/>
      <c r="Q55" s="4" t="n"/>
      <c r="R55" s="4" t="n"/>
      <c r="S55" s="4" t="n"/>
      <c r="T55" s="4" t="n"/>
      <c r="U55" s="4" t="n"/>
      <c r="V55" s="3" t="n"/>
      <c r="W55" s="4" t="n"/>
      <c r="X55" s="4" t="n"/>
      <c r="Y55" s="4" t="n"/>
      <c r="Z55" s="4" t="n"/>
      <c r="AA55" s="4" t="n"/>
      <c r="AB55" s="4" t="n"/>
      <c r="AC55" s="3" t="n"/>
      <c r="AD55" s="4" t="n"/>
      <c r="AE55" s="4" t="n"/>
      <c r="AF55" s="4" t="n"/>
      <c r="AG55" s="4" t="n"/>
      <c r="AH55" s="4" t="n"/>
      <c r="AI55" s="6" t="inlineStr">
        <is>
          <t>DAY</t>
        </is>
      </c>
      <c r="AJ55" s="4">
        <f>COUNTIF(D55:AH55,"P")+COUNTIF(D55:AH55,"HD")*0.5+COUNTIF(D55:AH55,"OD")+SUM(D55:AH55)/10</f>
        <v/>
      </c>
    </row>
    <row r="56" ht="19.95" customHeight="1" s="20">
      <c r="A56" s="5" t="n"/>
      <c r="B56" s="5" t="n"/>
      <c r="C56" s="18" t="n"/>
      <c r="D56" s="15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6" t="inlineStr">
        <is>
          <t>OT</t>
        </is>
      </c>
      <c r="AJ56" s="4">
        <f>SUM(D56:AH56)</f>
        <v/>
      </c>
    </row>
    <row r="57" ht="19.95" customHeight="1" s="20">
      <c r="A57" s="4" t="n">
        <v>5</v>
      </c>
      <c r="B57" s="6" t="n"/>
      <c r="C57" s="17" t="n"/>
      <c r="D57" s="15" t="n"/>
      <c r="E57" s="4" t="n"/>
      <c r="F57" s="4" t="n"/>
      <c r="G57" s="4" t="n"/>
      <c r="H57" s="3" t="n"/>
      <c r="I57" s="4" t="n"/>
      <c r="J57" s="4" t="n"/>
      <c r="K57" s="4" t="n"/>
      <c r="L57" s="4" t="n"/>
      <c r="M57" s="4" t="n"/>
      <c r="N57" s="4" t="n"/>
      <c r="O57" s="3" t="n"/>
      <c r="P57" s="4" t="n"/>
      <c r="Q57" s="4" t="n"/>
      <c r="R57" s="4" t="n"/>
      <c r="S57" s="4" t="n"/>
      <c r="T57" s="4" t="n"/>
      <c r="U57" s="4" t="n"/>
      <c r="V57" s="3" t="n"/>
      <c r="W57" s="4" t="n"/>
      <c r="X57" s="4" t="n"/>
      <c r="Y57" s="4" t="n"/>
      <c r="Z57" s="4" t="n"/>
      <c r="AA57" s="4" t="n"/>
      <c r="AB57" s="4" t="n"/>
      <c r="AC57" s="3" t="n"/>
      <c r="AD57" s="4" t="n"/>
      <c r="AE57" s="4" t="n"/>
      <c r="AF57" s="4" t="n"/>
      <c r="AG57" s="4" t="n"/>
      <c r="AH57" s="4" t="n"/>
      <c r="AI57" s="6" t="inlineStr">
        <is>
          <t>DAY</t>
        </is>
      </c>
      <c r="AJ57" s="4">
        <f>COUNTIF(D57:AH57,"P")+COUNTIF(D57:AH57,"HD")*0.5+COUNTIF(D57:AH57,"OD")+SUM(D57:AH57)/10</f>
        <v/>
      </c>
    </row>
    <row r="58" ht="19.95" customHeight="1" s="20">
      <c r="A58" s="5" t="n"/>
      <c r="B58" s="5" t="n"/>
      <c r="C58" s="18" t="n"/>
      <c r="D58" s="15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6" t="inlineStr">
        <is>
          <t>OT</t>
        </is>
      </c>
      <c r="AJ58" s="4">
        <f>SUM(D58:AH58)</f>
        <v/>
      </c>
    </row>
    <row r="59" ht="19.95" customHeight="1" s="20">
      <c r="A59" s="4" t="n">
        <v>6</v>
      </c>
      <c r="B59" s="6" t="n"/>
      <c r="C59" s="17" t="n"/>
      <c r="D59" s="15" t="n"/>
      <c r="E59" s="4" t="n"/>
      <c r="F59" s="4" t="n"/>
      <c r="G59" s="4" t="n"/>
      <c r="H59" s="3" t="n"/>
      <c r="I59" s="4" t="n"/>
      <c r="J59" s="4" t="n"/>
      <c r="K59" s="4" t="n"/>
      <c r="L59" s="4" t="n"/>
      <c r="M59" s="4" t="n"/>
      <c r="N59" s="4" t="n"/>
      <c r="O59" s="3" t="n"/>
      <c r="P59" s="4" t="n"/>
      <c r="Q59" s="4" t="n"/>
      <c r="R59" s="4" t="n"/>
      <c r="S59" s="4" t="n"/>
      <c r="T59" s="4" t="n"/>
      <c r="U59" s="4" t="n"/>
      <c r="V59" s="3" t="n"/>
      <c r="W59" s="4" t="n"/>
      <c r="X59" s="4" t="n"/>
      <c r="Y59" s="4" t="n"/>
      <c r="Z59" s="4" t="n"/>
      <c r="AA59" s="4" t="n"/>
      <c r="AB59" s="4" t="n"/>
      <c r="AC59" s="3" t="n"/>
      <c r="AD59" s="4" t="n"/>
      <c r="AE59" s="4" t="n"/>
      <c r="AF59" s="4" t="n"/>
      <c r="AG59" s="4" t="n"/>
      <c r="AH59" s="4" t="n"/>
      <c r="AI59" s="6" t="inlineStr">
        <is>
          <t>DAY</t>
        </is>
      </c>
      <c r="AJ59" s="4">
        <f>COUNTIF(D59:AH59,"P")+COUNTIF(D59:AH59,"HD")*0.5+COUNTIF(D59:AH59,"OD")+SUM(D59:AH59)/10</f>
        <v/>
      </c>
    </row>
    <row r="60" ht="19.95" customHeight="1" s="20">
      <c r="A60" s="5" t="n"/>
      <c r="B60" s="5" t="n"/>
      <c r="C60" s="18" t="n"/>
      <c r="D60" s="15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6" t="inlineStr">
        <is>
          <t>OT</t>
        </is>
      </c>
      <c r="AJ60" s="4">
        <f>SUM(D60:AH60)</f>
        <v/>
      </c>
    </row>
    <row r="61" ht="19.95" customHeight="1" s="20">
      <c r="A61" s="4" t="n">
        <v>7</v>
      </c>
      <c r="B61" s="6" t="n"/>
      <c r="C61" s="17" t="n"/>
      <c r="D61" s="15" t="n"/>
      <c r="E61" s="4" t="n"/>
      <c r="F61" s="4" t="n"/>
      <c r="G61" s="4" t="n"/>
      <c r="H61" s="3" t="n"/>
      <c r="I61" s="4" t="n"/>
      <c r="J61" s="4" t="n"/>
      <c r="K61" s="4" t="n"/>
      <c r="L61" s="4" t="n"/>
      <c r="M61" s="4" t="n"/>
      <c r="N61" s="4" t="n"/>
      <c r="O61" s="3" t="n"/>
      <c r="P61" s="4" t="n"/>
      <c r="Q61" s="4" t="n"/>
      <c r="R61" s="4" t="n"/>
      <c r="S61" s="4" t="n"/>
      <c r="T61" s="4" t="n"/>
      <c r="U61" s="4" t="n"/>
      <c r="V61" s="3" t="n"/>
      <c r="W61" s="4" t="n"/>
      <c r="X61" s="4" t="n"/>
      <c r="Y61" s="4" t="n"/>
      <c r="Z61" s="4" t="n"/>
      <c r="AA61" s="4" t="n"/>
      <c r="AB61" s="4" t="n"/>
      <c r="AC61" s="3" t="n"/>
      <c r="AD61" s="4" t="n"/>
      <c r="AE61" s="4" t="n"/>
      <c r="AF61" s="4" t="n"/>
      <c r="AG61" s="4" t="n"/>
      <c r="AH61" s="4" t="n"/>
      <c r="AI61" s="6" t="inlineStr">
        <is>
          <t>DAY</t>
        </is>
      </c>
      <c r="AJ61" s="4">
        <f>COUNTIF(D61:AH61,"P")+COUNTIF(D61:AH61,"HD")*0.5+COUNTIF(D61:AH61,"OD")+SUM(D61:AH61)/10</f>
        <v/>
      </c>
    </row>
    <row r="62" ht="19.95" customHeight="1" s="20">
      <c r="A62" s="5" t="n"/>
      <c r="B62" s="5" t="n"/>
      <c r="C62" s="18" t="n"/>
      <c r="D62" s="15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6" t="inlineStr">
        <is>
          <t>OT</t>
        </is>
      </c>
      <c r="AJ62" s="4">
        <f>SUM(D62:AH62)</f>
        <v/>
      </c>
    </row>
    <row r="63" ht="19.95" customHeight="1" s="20">
      <c r="A63" s="4" t="n">
        <v>8</v>
      </c>
      <c r="B63" s="6" t="n"/>
      <c r="C63" s="17" t="n"/>
      <c r="D63" s="15" t="n"/>
      <c r="E63" s="4" t="n"/>
      <c r="F63" s="4" t="n"/>
      <c r="G63" s="4" t="n"/>
      <c r="H63" s="3" t="n"/>
      <c r="I63" s="4" t="n"/>
      <c r="J63" s="4" t="n"/>
      <c r="K63" s="4" t="n"/>
      <c r="L63" s="4" t="n"/>
      <c r="M63" s="4" t="n"/>
      <c r="N63" s="4" t="n"/>
      <c r="O63" s="3" t="n"/>
      <c r="P63" s="4" t="n"/>
      <c r="Q63" s="4" t="n"/>
      <c r="R63" s="4" t="n"/>
      <c r="S63" s="4" t="n"/>
      <c r="T63" s="4" t="n"/>
      <c r="U63" s="4" t="n"/>
      <c r="V63" s="3" t="n"/>
      <c r="W63" s="4" t="n"/>
      <c r="X63" s="4" t="n"/>
      <c r="Y63" s="4" t="n"/>
      <c r="Z63" s="4" t="n"/>
      <c r="AA63" s="4" t="n"/>
      <c r="AB63" s="4" t="n"/>
      <c r="AC63" s="3" t="n"/>
      <c r="AD63" s="4" t="n"/>
      <c r="AE63" s="4" t="n"/>
      <c r="AF63" s="4" t="n"/>
      <c r="AG63" s="4" t="n"/>
      <c r="AH63" s="4" t="n"/>
      <c r="AI63" s="6" t="inlineStr">
        <is>
          <t>DAY</t>
        </is>
      </c>
      <c r="AJ63" s="4">
        <f>COUNTIF(D63:AH63,"P")+COUNTIF(D63:AH63,"HD")*0.5+COUNTIF(D63:AH63,"OD")+SUM(D63:AH63)/10</f>
        <v/>
      </c>
    </row>
    <row r="64" ht="19.95" customHeight="1" s="20">
      <c r="A64" s="5" t="n"/>
      <c r="B64" s="5" t="n"/>
      <c r="C64" s="18" t="n"/>
      <c r="D64" s="15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6" t="inlineStr">
        <is>
          <t>OT</t>
        </is>
      </c>
      <c r="AJ64" s="4">
        <f>SUM(D64:AH64)</f>
        <v/>
      </c>
    </row>
    <row r="65" ht="19.95" customHeight="1" s="20">
      <c r="A65" s="4" t="n">
        <v>9</v>
      </c>
      <c r="B65" s="6" t="n"/>
      <c r="C65" s="17" t="n"/>
      <c r="D65" s="15" t="n"/>
      <c r="E65" s="4" t="n"/>
      <c r="F65" s="4" t="n"/>
      <c r="G65" s="4" t="n"/>
      <c r="H65" s="3" t="n"/>
      <c r="I65" s="4" t="n"/>
      <c r="J65" s="4" t="n"/>
      <c r="K65" s="4" t="n"/>
      <c r="L65" s="4" t="n"/>
      <c r="M65" s="4" t="n"/>
      <c r="N65" s="4" t="n"/>
      <c r="O65" s="3" t="n"/>
      <c r="P65" s="4" t="n"/>
      <c r="Q65" s="4" t="n"/>
      <c r="R65" s="4" t="n"/>
      <c r="S65" s="4" t="n"/>
      <c r="T65" s="4" t="n"/>
      <c r="U65" s="4" t="n"/>
      <c r="V65" s="3" t="n"/>
      <c r="W65" s="4" t="n"/>
      <c r="X65" s="4" t="n"/>
      <c r="Y65" s="4" t="n"/>
      <c r="Z65" s="4" t="n"/>
      <c r="AA65" s="4" t="n"/>
      <c r="AB65" s="4" t="n"/>
      <c r="AC65" s="3" t="n"/>
      <c r="AD65" s="4" t="n"/>
      <c r="AE65" s="4" t="n"/>
      <c r="AF65" s="4" t="n"/>
      <c r="AG65" s="4" t="n"/>
      <c r="AH65" s="4" t="n"/>
      <c r="AI65" s="6" t="inlineStr">
        <is>
          <t>DAY</t>
        </is>
      </c>
      <c r="AJ65" s="4">
        <f>COUNTIF(D65:AH65,"P")+COUNTIF(D65:AH65,"HD")*0.5+COUNTIF(D65:AH65,"OD")+SUM(D65:AH65)/10</f>
        <v/>
      </c>
    </row>
    <row r="66" ht="19.95" customHeight="1" s="20">
      <c r="A66" s="5" t="n"/>
      <c r="B66" s="5" t="n"/>
      <c r="C66" s="18" t="n"/>
      <c r="D66" s="15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6" t="inlineStr">
        <is>
          <t>OT</t>
        </is>
      </c>
      <c r="AJ66" s="4">
        <f>SUM(D66:AH66)</f>
        <v/>
      </c>
    </row>
    <row r="67" ht="19.95" customHeight="1" s="20">
      <c r="A67" s="4" t="n">
        <v>10</v>
      </c>
      <c r="B67" s="6" t="n"/>
      <c r="C67" s="17" t="n"/>
      <c r="D67" s="15" t="n"/>
      <c r="E67" s="4" t="n"/>
      <c r="F67" s="4" t="n"/>
      <c r="G67" s="4" t="n"/>
      <c r="H67" s="3" t="n"/>
      <c r="I67" s="4" t="n"/>
      <c r="J67" s="4" t="n"/>
      <c r="K67" s="4" t="n"/>
      <c r="L67" s="4" t="n"/>
      <c r="M67" s="4" t="n"/>
      <c r="N67" s="4" t="n"/>
      <c r="O67" s="3" t="n"/>
      <c r="P67" s="4" t="n"/>
      <c r="Q67" s="4" t="n"/>
      <c r="R67" s="4" t="n"/>
      <c r="S67" s="4" t="n"/>
      <c r="T67" s="4" t="n"/>
      <c r="U67" s="4" t="n"/>
      <c r="V67" s="3" t="n"/>
      <c r="W67" s="4" t="n"/>
      <c r="X67" s="4" t="n"/>
      <c r="Y67" s="4" t="n"/>
      <c r="Z67" s="4" t="n"/>
      <c r="AA67" s="4" t="n"/>
      <c r="AB67" s="4" t="n"/>
      <c r="AC67" s="3" t="n"/>
      <c r="AD67" s="4" t="n"/>
      <c r="AE67" s="4" t="n"/>
      <c r="AF67" s="4" t="n"/>
      <c r="AG67" s="4" t="n"/>
      <c r="AH67" s="4" t="n"/>
      <c r="AI67" s="6" t="inlineStr">
        <is>
          <t>DAY</t>
        </is>
      </c>
      <c r="AJ67" s="4">
        <f>COUNTIF(D67:AH67,"P")+COUNTIF(D67:AH67,"HD")*0.5+COUNTIF(D67:AH67,"OD")+SUM(D67:AH67)/10</f>
        <v/>
      </c>
    </row>
    <row r="68" ht="19.95" customHeight="1" s="20">
      <c r="A68" s="5" t="n"/>
      <c r="B68" s="5" t="n"/>
      <c r="C68" s="18" t="n"/>
      <c r="D68" s="15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6" t="inlineStr">
        <is>
          <t>OT</t>
        </is>
      </c>
      <c r="AJ68" s="4">
        <f>SUM(D68:AH68)</f>
        <v/>
      </c>
    </row>
    <row r="69" ht="19.95" customHeight="1" s="20">
      <c r="A69" s="4" t="n">
        <v>11</v>
      </c>
      <c r="B69" s="6" t="n"/>
      <c r="C69" s="17" t="n"/>
      <c r="D69" s="15" t="n"/>
      <c r="E69" s="4" t="n"/>
      <c r="F69" s="4" t="n"/>
      <c r="G69" s="4" t="n"/>
      <c r="H69" s="3" t="n"/>
      <c r="I69" s="4" t="n"/>
      <c r="J69" s="4" t="n"/>
      <c r="K69" s="4" t="n"/>
      <c r="L69" s="4" t="n"/>
      <c r="M69" s="4" t="n"/>
      <c r="N69" s="4" t="n"/>
      <c r="O69" s="3" t="n"/>
      <c r="P69" s="4" t="n"/>
      <c r="Q69" s="4" t="n"/>
      <c r="R69" s="4" t="n"/>
      <c r="S69" s="4" t="n"/>
      <c r="T69" s="4" t="n"/>
      <c r="U69" s="4" t="n"/>
      <c r="V69" s="3" t="n"/>
      <c r="W69" s="4" t="n"/>
      <c r="X69" s="4" t="n"/>
      <c r="Y69" s="4" t="n"/>
      <c r="Z69" s="4" t="n"/>
      <c r="AA69" s="4" t="n"/>
      <c r="AB69" s="4" t="n"/>
      <c r="AC69" s="3" t="n"/>
      <c r="AD69" s="4" t="n"/>
      <c r="AE69" s="4" t="n"/>
      <c r="AF69" s="4" t="n"/>
      <c r="AG69" s="4" t="n"/>
      <c r="AH69" s="4" t="n"/>
      <c r="AI69" s="6" t="inlineStr">
        <is>
          <t>DAY</t>
        </is>
      </c>
      <c r="AJ69" s="4">
        <f>COUNTIF(D69:AH69,"P")+COUNTIF(D69:AH69,"HD")*0.5+COUNTIF(D69:AH69,"OD")+SUM(D69:AH69)/10</f>
        <v/>
      </c>
    </row>
    <row r="70" ht="19.95" customHeight="1" s="20">
      <c r="A70" s="5" t="n"/>
      <c r="B70" s="5" t="n"/>
      <c r="C70" s="18" t="n"/>
      <c r="D70" s="15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6" t="inlineStr">
        <is>
          <t>OT</t>
        </is>
      </c>
      <c r="AJ70" s="4">
        <f>SUM(D70:AH70)</f>
        <v/>
      </c>
    </row>
    <row r="71" ht="19.95" customHeight="1" s="20">
      <c r="A71" s="4" t="n">
        <v>12</v>
      </c>
      <c r="B71" s="6" t="n"/>
      <c r="C71" s="17" t="n"/>
      <c r="D71" s="15" t="n"/>
      <c r="E71" s="4" t="n"/>
      <c r="F71" s="4" t="n"/>
      <c r="G71" s="4" t="n"/>
      <c r="H71" s="3" t="n"/>
      <c r="I71" s="4" t="n"/>
      <c r="J71" s="4" t="n"/>
      <c r="K71" s="4" t="n"/>
      <c r="L71" s="4" t="n"/>
      <c r="M71" s="4" t="n"/>
      <c r="N71" s="4" t="n"/>
      <c r="O71" s="3" t="n"/>
      <c r="P71" s="4" t="n"/>
      <c r="Q71" s="4" t="n"/>
      <c r="R71" s="4" t="n"/>
      <c r="S71" s="4" t="n"/>
      <c r="T71" s="4" t="n"/>
      <c r="U71" s="4" t="n"/>
      <c r="V71" s="3" t="n"/>
      <c r="W71" s="4" t="n"/>
      <c r="X71" s="4" t="n"/>
      <c r="Y71" s="4" t="n"/>
      <c r="Z71" s="4" t="n"/>
      <c r="AA71" s="4" t="n"/>
      <c r="AB71" s="4" t="n"/>
      <c r="AC71" s="3" t="n"/>
      <c r="AD71" s="4" t="n"/>
      <c r="AE71" s="4" t="n"/>
      <c r="AF71" s="4" t="n"/>
      <c r="AG71" s="4" t="n"/>
      <c r="AH71" s="4" t="n"/>
      <c r="AI71" s="6" t="inlineStr">
        <is>
          <t>DAY</t>
        </is>
      </c>
      <c r="AJ71" s="4">
        <f>COUNTIF(D71:AH71,"P")+COUNTIF(D71:AH71,"HD")*0.5+COUNTIF(D71:AH71,"OD")+SUM(D71:AH71)/10</f>
        <v/>
      </c>
    </row>
    <row r="72" ht="19.95" customHeight="1" s="20">
      <c r="A72" s="5" t="n"/>
      <c r="B72" s="5" t="n"/>
      <c r="C72" s="18" t="n"/>
      <c r="D72" s="15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6" t="inlineStr">
        <is>
          <t>OT</t>
        </is>
      </c>
      <c r="AJ72" s="4">
        <f>SUM(D72:AH72)</f>
        <v/>
      </c>
    </row>
    <row r="73" ht="19.95" customHeight="1" s="20">
      <c r="A73" s="4" t="n">
        <v>13</v>
      </c>
      <c r="B73" s="6" t="n"/>
      <c r="C73" s="17" t="n"/>
      <c r="D73" s="15" t="n"/>
      <c r="E73" s="4" t="n"/>
      <c r="F73" s="4" t="n"/>
      <c r="G73" s="4" t="n"/>
      <c r="H73" s="3" t="n"/>
      <c r="I73" s="4" t="n"/>
      <c r="J73" s="4" t="n"/>
      <c r="K73" s="4" t="n"/>
      <c r="L73" s="4" t="n"/>
      <c r="M73" s="4" t="n"/>
      <c r="N73" s="4" t="n"/>
      <c r="O73" s="3" t="n"/>
      <c r="P73" s="4" t="n"/>
      <c r="Q73" s="4" t="n"/>
      <c r="R73" s="4" t="n"/>
      <c r="S73" s="4" t="n"/>
      <c r="T73" s="4" t="n"/>
      <c r="U73" s="4" t="n"/>
      <c r="V73" s="3" t="n"/>
      <c r="W73" s="4" t="n"/>
      <c r="X73" s="4" t="n"/>
      <c r="Y73" s="4" t="n"/>
      <c r="Z73" s="4" t="n"/>
      <c r="AA73" s="4" t="n"/>
      <c r="AB73" s="4" t="n"/>
      <c r="AC73" s="3" t="n"/>
      <c r="AD73" s="4" t="n"/>
      <c r="AE73" s="4" t="n"/>
      <c r="AF73" s="4" t="n"/>
      <c r="AG73" s="4" t="n"/>
      <c r="AH73" s="4" t="n"/>
      <c r="AI73" s="6" t="inlineStr">
        <is>
          <t>DAY</t>
        </is>
      </c>
      <c r="AJ73" s="4">
        <f>COUNTIF(D73:AH73,"P")+COUNTIF(D73:AH73,"HD")*0.5+COUNTIF(D73:AH73,"OD")+SUM(D73:AH73)/10</f>
        <v/>
      </c>
    </row>
    <row r="74" ht="19.95" customHeight="1" s="20">
      <c r="A74" s="5" t="n"/>
      <c r="B74" s="5" t="n"/>
      <c r="C74" s="18" t="n"/>
      <c r="D74" s="15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6" t="inlineStr">
        <is>
          <t>OT</t>
        </is>
      </c>
      <c r="AJ74" s="4">
        <f>SUM(D74:AH74)</f>
        <v/>
      </c>
    </row>
    <row r="75" ht="19.95" customHeight="1" s="20">
      <c r="A75" s="4" t="n">
        <v>14</v>
      </c>
      <c r="B75" s="6" t="n"/>
      <c r="C75" s="17" t="n"/>
      <c r="D75" s="15" t="n"/>
      <c r="E75" s="4" t="n"/>
      <c r="F75" s="4" t="n"/>
      <c r="G75" s="4" t="n"/>
      <c r="H75" s="3" t="n"/>
      <c r="I75" s="4" t="n"/>
      <c r="J75" s="4" t="n"/>
      <c r="K75" s="4" t="n"/>
      <c r="L75" s="4" t="n"/>
      <c r="M75" s="4" t="n"/>
      <c r="N75" s="4" t="n"/>
      <c r="O75" s="3" t="n"/>
      <c r="P75" s="4" t="n"/>
      <c r="Q75" s="4" t="n"/>
      <c r="R75" s="4" t="n"/>
      <c r="S75" s="4" t="n"/>
      <c r="T75" s="4" t="n"/>
      <c r="U75" s="4" t="n"/>
      <c r="V75" s="3" t="n"/>
      <c r="W75" s="4" t="n"/>
      <c r="X75" s="4" t="n"/>
      <c r="Y75" s="4" t="n"/>
      <c r="Z75" s="4" t="n"/>
      <c r="AA75" s="4" t="n"/>
      <c r="AB75" s="4" t="n"/>
      <c r="AC75" s="3" t="n"/>
      <c r="AD75" s="4" t="n"/>
      <c r="AE75" s="4" t="n"/>
      <c r="AF75" s="4" t="n"/>
      <c r="AG75" s="4" t="n"/>
      <c r="AH75" s="4" t="n"/>
      <c r="AI75" s="6" t="inlineStr">
        <is>
          <t>DAY</t>
        </is>
      </c>
      <c r="AJ75" s="4">
        <f>COUNTIF(D75:AH75,"P")+COUNTIF(D75:AH75,"HD")*0.5+COUNTIF(D75:AH75,"OD")+SUM(D75:AH75)/10</f>
        <v/>
      </c>
    </row>
    <row r="76" ht="19.95" customHeight="1" s="20">
      <c r="A76" s="5" t="n"/>
      <c r="B76" s="5" t="n"/>
      <c r="C76" s="18" t="n"/>
      <c r="D76" s="15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6" t="inlineStr">
        <is>
          <t>OT</t>
        </is>
      </c>
      <c r="AJ76" s="4">
        <f>SUM(D76:AH76)</f>
        <v/>
      </c>
    </row>
    <row r="77" ht="19.95" customHeight="1" s="20">
      <c r="A77" s="4" t="n">
        <v>15</v>
      </c>
      <c r="B77" s="6" t="n"/>
      <c r="C77" s="17" t="n"/>
      <c r="D77" s="15" t="n"/>
      <c r="E77" s="4" t="n"/>
      <c r="F77" s="4" t="n"/>
      <c r="G77" s="4" t="n"/>
      <c r="H77" s="3" t="n"/>
      <c r="I77" s="4" t="n"/>
      <c r="J77" s="4" t="n"/>
      <c r="K77" s="4" t="n"/>
      <c r="L77" s="4" t="n"/>
      <c r="M77" s="4" t="n"/>
      <c r="N77" s="4" t="n"/>
      <c r="O77" s="3" t="n"/>
      <c r="P77" s="4" t="n"/>
      <c r="Q77" s="4" t="n"/>
      <c r="R77" s="4" t="n"/>
      <c r="S77" s="4" t="n"/>
      <c r="T77" s="4" t="n"/>
      <c r="U77" s="4" t="n"/>
      <c r="V77" s="3" t="n"/>
      <c r="W77" s="4" t="n"/>
      <c r="X77" s="4" t="n"/>
      <c r="Y77" s="4" t="n"/>
      <c r="Z77" s="4" t="n"/>
      <c r="AA77" s="4" t="n"/>
      <c r="AB77" s="4" t="n"/>
      <c r="AC77" s="3" t="n"/>
      <c r="AD77" s="4" t="n"/>
      <c r="AE77" s="4" t="n"/>
      <c r="AF77" s="4" t="n"/>
      <c r="AG77" s="4" t="n"/>
      <c r="AH77" s="4" t="n"/>
      <c r="AI77" s="6" t="inlineStr">
        <is>
          <t>DAY</t>
        </is>
      </c>
      <c r="AJ77" s="4">
        <f>COUNTIF(D77:AH77,"P")+COUNTIF(D77:AH77,"HD")*0.5+COUNTIF(D77:AH77,"OD")+SUM(D77:AH77)/10</f>
        <v/>
      </c>
    </row>
    <row r="78" ht="19.95" customHeight="1" s="20">
      <c r="A78" s="5" t="n"/>
      <c r="B78" s="5" t="n"/>
      <c r="C78" s="18" t="n"/>
      <c r="D78" s="15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6" t="inlineStr">
        <is>
          <t>OT</t>
        </is>
      </c>
      <c r="AJ78" s="4">
        <f>SUM(D78:AH78)</f>
        <v/>
      </c>
    </row>
    <row r="79" ht="19.95" customHeight="1" s="20">
      <c r="A79" s="4" t="n">
        <v>16</v>
      </c>
      <c r="B79" s="6" t="n"/>
      <c r="C79" s="17" t="n"/>
      <c r="D79" s="15" t="n"/>
      <c r="E79" s="4" t="n"/>
      <c r="F79" s="4" t="n"/>
      <c r="G79" s="4" t="n"/>
      <c r="H79" s="3" t="n"/>
      <c r="I79" s="4" t="n"/>
      <c r="J79" s="4" t="n"/>
      <c r="K79" s="4" t="n"/>
      <c r="L79" s="4" t="n"/>
      <c r="M79" s="4" t="n"/>
      <c r="N79" s="4" t="n"/>
      <c r="O79" s="3" t="n"/>
      <c r="P79" s="4" t="n"/>
      <c r="Q79" s="4" t="n"/>
      <c r="R79" s="4" t="n"/>
      <c r="S79" s="4" t="n"/>
      <c r="T79" s="4" t="n"/>
      <c r="U79" s="4" t="n"/>
      <c r="V79" s="3" t="n"/>
      <c r="W79" s="4" t="n"/>
      <c r="X79" s="4" t="n"/>
      <c r="Y79" s="4" t="n"/>
      <c r="Z79" s="4" t="n"/>
      <c r="AA79" s="4" t="n"/>
      <c r="AB79" s="4" t="n"/>
      <c r="AC79" s="3" t="n"/>
      <c r="AD79" s="4" t="n"/>
      <c r="AE79" s="4" t="n"/>
      <c r="AF79" s="4" t="n"/>
      <c r="AG79" s="4" t="n"/>
      <c r="AH79" s="4" t="n"/>
      <c r="AI79" s="6" t="inlineStr">
        <is>
          <t>DAY</t>
        </is>
      </c>
      <c r="AJ79" s="4">
        <f>COUNTIF(D79:AH79,"P")+COUNTIF(D79:AH79,"HD")*0.5+COUNTIF(D79:AH79,"OD")+SUM(D79:AH79)/10</f>
        <v/>
      </c>
    </row>
    <row r="80" ht="19.95" customHeight="1" s="20">
      <c r="A80" s="5" t="n"/>
      <c r="B80" s="5" t="n"/>
      <c r="C80" s="18" t="n"/>
      <c r="D80" s="15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6" t="inlineStr">
        <is>
          <t>OT</t>
        </is>
      </c>
      <c r="AJ80" s="4">
        <f>SUM(D80:AH80)</f>
        <v/>
      </c>
    </row>
    <row r="81" ht="19.95" customHeight="1" s="20">
      <c r="A81" s="4" t="n">
        <v>17</v>
      </c>
      <c r="B81" s="6" t="n"/>
      <c r="C81" s="17" t="n"/>
      <c r="D81" s="15" t="n"/>
      <c r="E81" s="4" t="n"/>
      <c r="F81" s="4" t="n"/>
      <c r="G81" s="4" t="n"/>
      <c r="H81" s="3" t="n"/>
      <c r="I81" s="4" t="n"/>
      <c r="J81" s="4" t="n"/>
      <c r="K81" s="4" t="n"/>
      <c r="L81" s="4" t="n"/>
      <c r="M81" s="4" t="n"/>
      <c r="N81" s="4" t="n"/>
      <c r="O81" s="3" t="n"/>
      <c r="P81" s="4" t="n"/>
      <c r="Q81" s="4" t="n"/>
      <c r="R81" s="4" t="n"/>
      <c r="S81" s="4" t="n"/>
      <c r="T81" s="4" t="n"/>
      <c r="U81" s="4" t="n"/>
      <c r="V81" s="3" t="n"/>
      <c r="W81" s="4" t="n"/>
      <c r="X81" s="4" t="n"/>
      <c r="Y81" s="4" t="n"/>
      <c r="Z81" s="4" t="n"/>
      <c r="AA81" s="4" t="n"/>
      <c r="AB81" s="4" t="n"/>
      <c r="AC81" s="3" t="n"/>
      <c r="AD81" s="4" t="n"/>
      <c r="AE81" s="4" t="n"/>
      <c r="AF81" s="4" t="n"/>
      <c r="AG81" s="4" t="n"/>
      <c r="AH81" s="4" t="n"/>
      <c r="AI81" s="6" t="inlineStr">
        <is>
          <t>DAY</t>
        </is>
      </c>
      <c r="AJ81" s="4">
        <f>COUNTIF(D81:AH81,"P")+COUNTIF(D81:AH81,"HD")*0.5+COUNTIF(D81:AH81,"OD")+SUM(D81:AH81)/10</f>
        <v/>
      </c>
    </row>
    <row r="82" ht="19.95" customHeight="1" s="20">
      <c r="A82" s="5" t="n"/>
      <c r="B82" s="5" t="n"/>
      <c r="C82" s="18" t="n"/>
      <c r="D82" s="15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6" t="inlineStr">
        <is>
          <t>OT</t>
        </is>
      </c>
      <c r="AJ82" s="4">
        <f>SUM(D82:AH82)</f>
        <v/>
      </c>
    </row>
    <row r="83" ht="19.95" customHeight="1" s="20">
      <c r="A83" s="4" t="n">
        <v>18</v>
      </c>
      <c r="B83" s="6" t="n"/>
      <c r="C83" s="17" t="n"/>
      <c r="D83" s="15" t="n"/>
      <c r="E83" s="4" t="n"/>
      <c r="F83" s="4" t="n"/>
      <c r="G83" s="4" t="n"/>
      <c r="H83" s="3" t="n"/>
      <c r="I83" s="4" t="n"/>
      <c r="J83" s="4" t="n"/>
      <c r="K83" s="4" t="n"/>
      <c r="L83" s="4" t="n"/>
      <c r="M83" s="4" t="n"/>
      <c r="N83" s="4" t="n"/>
      <c r="O83" s="3" t="n"/>
      <c r="P83" s="4" t="n"/>
      <c r="Q83" s="4" t="n"/>
      <c r="R83" s="4" t="n"/>
      <c r="S83" s="4" t="n"/>
      <c r="T83" s="4" t="n"/>
      <c r="U83" s="4" t="n"/>
      <c r="V83" s="3" t="n"/>
      <c r="W83" s="4" t="n"/>
      <c r="X83" s="4" t="n"/>
      <c r="Y83" s="4" t="n"/>
      <c r="Z83" s="4" t="n"/>
      <c r="AA83" s="4" t="n"/>
      <c r="AB83" s="4" t="n"/>
      <c r="AC83" s="3" t="n"/>
      <c r="AD83" s="4" t="n"/>
      <c r="AE83" s="4" t="n"/>
      <c r="AF83" s="4" t="n"/>
      <c r="AG83" s="4" t="n"/>
      <c r="AH83" s="4" t="n"/>
      <c r="AI83" s="6" t="inlineStr">
        <is>
          <t>DAY</t>
        </is>
      </c>
      <c r="AJ83" s="4">
        <f>COUNTIF(D83:AH83,"P")+COUNTIF(D83:AH83,"HD")*0.5+COUNTIF(D83:AH83,"OD")+SUM(D83:AH83)/10</f>
        <v/>
      </c>
    </row>
    <row r="84" ht="19.95" customHeight="1" s="20">
      <c r="A84" s="5" t="n"/>
      <c r="B84" s="5" t="n"/>
      <c r="C84" s="18" t="n"/>
      <c r="D84" s="15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6" t="inlineStr">
        <is>
          <t>OT</t>
        </is>
      </c>
      <c r="AJ84" s="4">
        <f>SUM(D84:AH84)</f>
        <v/>
      </c>
    </row>
    <row r="85" ht="19.95" customHeight="1" s="20">
      <c r="A85" s="4" t="n">
        <v>19</v>
      </c>
      <c r="B85" s="6" t="n"/>
      <c r="C85" s="17" t="n"/>
      <c r="D85" s="15" t="n"/>
      <c r="E85" s="4" t="n"/>
      <c r="F85" s="4" t="n"/>
      <c r="G85" s="4" t="n"/>
      <c r="H85" s="3" t="n"/>
      <c r="I85" s="4" t="n"/>
      <c r="J85" s="4" t="n"/>
      <c r="K85" s="4" t="n"/>
      <c r="L85" s="4" t="n"/>
      <c r="M85" s="4" t="n"/>
      <c r="N85" s="4" t="n"/>
      <c r="O85" s="3" t="n"/>
      <c r="P85" s="4" t="n"/>
      <c r="Q85" s="4" t="n"/>
      <c r="R85" s="4" t="n"/>
      <c r="S85" s="4" t="n"/>
      <c r="T85" s="4" t="n"/>
      <c r="U85" s="4" t="n"/>
      <c r="V85" s="3" t="n"/>
      <c r="W85" s="4" t="n"/>
      <c r="X85" s="4" t="n"/>
      <c r="Y85" s="4" t="n"/>
      <c r="Z85" s="4" t="n"/>
      <c r="AA85" s="4" t="n"/>
      <c r="AB85" s="4" t="n"/>
      <c r="AC85" s="3" t="n"/>
      <c r="AD85" s="4" t="n"/>
      <c r="AE85" s="4" t="n"/>
      <c r="AF85" s="4" t="n"/>
      <c r="AG85" s="4" t="n"/>
      <c r="AH85" s="4" t="n"/>
      <c r="AI85" s="6" t="inlineStr">
        <is>
          <t>DAY</t>
        </is>
      </c>
      <c r="AJ85" s="4">
        <f>COUNTIF(D85:AH85,"P")+COUNTIF(D85:AH85,"HD")*0.5+COUNTIF(D85:AH85,"OD")+SUM(D85:AH85)/10</f>
        <v/>
      </c>
    </row>
    <row r="86" ht="19.95" customHeight="1" s="20">
      <c r="A86" s="5" t="n"/>
      <c r="B86" s="5" t="n"/>
      <c r="C86" s="18" t="n"/>
      <c r="D86" s="15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6" t="inlineStr">
        <is>
          <t>OT</t>
        </is>
      </c>
      <c r="AJ86" s="4">
        <f>SUM(D86:AH86)</f>
        <v/>
      </c>
    </row>
    <row r="87" ht="19.95" customHeight="1" s="20">
      <c r="A87" s="4" t="n">
        <v>20</v>
      </c>
      <c r="B87" s="6" t="n"/>
      <c r="C87" s="17" t="n"/>
      <c r="D87" s="15" t="n"/>
      <c r="E87" s="4" t="n"/>
      <c r="F87" s="4" t="n"/>
      <c r="G87" s="4" t="n"/>
      <c r="H87" s="3" t="n"/>
      <c r="I87" s="4" t="n"/>
      <c r="J87" s="4" t="n"/>
      <c r="K87" s="4" t="n"/>
      <c r="L87" s="4" t="n"/>
      <c r="M87" s="4" t="n"/>
      <c r="N87" s="4" t="n"/>
      <c r="O87" s="3" t="n"/>
      <c r="P87" s="4" t="n"/>
      <c r="Q87" s="4" t="n"/>
      <c r="R87" s="4" t="n"/>
      <c r="S87" s="4" t="n"/>
      <c r="T87" s="4" t="n"/>
      <c r="U87" s="4" t="n"/>
      <c r="V87" s="3" t="n"/>
      <c r="W87" s="4" t="n"/>
      <c r="X87" s="4" t="n"/>
      <c r="Y87" s="4" t="n"/>
      <c r="Z87" s="4" t="n"/>
      <c r="AA87" s="4" t="n"/>
      <c r="AB87" s="4" t="n"/>
      <c r="AC87" s="3" t="n"/>
      <c r="AD87" s="4" t="n"/>
      <c r="AE87" s="4" t="n"/>
      <c r="AF87" s="4" t="n"/>
      <c r="AG87" s="4" t="n"/>
      <c r="AH87" s="4" t="n"/>
      <c r="AI87" s="6" t="inlineStr">
        <is>
          <t>DAY</t>
        </is>
      </c>
      <c r="AJ87" s="4">
        <f>COUNTIF(D87:AH87,"P")+COUNTIF(D87:AH87,"HD")*0.5+COUNTIF(D87:AH87,"OD")+SUM(D87:AH87)/10</f>
        <v/>
      </c>
    </row>
    <row r="88" ht="19.95" customHeight="1" s="20">
      <c r="A88" s="5" t="n"/>
      <c r="B88" s="5" t="n"/>
      <c r="C88" s="18" t="n"/>
      <c r="D88" s="15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6" t="inlineStr">
        <is>
          <t>OT</t>
        </is>
      </c>
      <c r="AJ88" s="4">
        <f>SUM(D88:AH88)</f>
        <v/>
      </c>
    </row>
    <row r="89"/>
    <row r="90"/>
    <row r="91" ht="34.05" customHeight="1" s="20">
      <c r="A91" s="22" t="inlineStr">
        <is>
          <t>KFAB UNIT 2 - LONAND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</row>
    <row r="92" ht="22.05" customHeight="1" s="20">
      <c r="A92" s="7" t="inlineStr">
        <is>
          <t>ATTENDANCE JAN 2025</t>
        </is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9" t="n"/>
    </row>
    <row r="93" ht="19.95" customHeight="1" s="20">
      <c r="A93" s="12" t="inlineStr">
        <is>
          <t>S.NO.</t>
        </is>
      </c>
      <c r="B93" s="12" t="inlineStr">
        <is>
          <t>NAME</t>
        </is>
      </c>
      <c r="C93" s="16" t="inlineStr">
        <is>
          <t>DESIGNATION</t>
        </is>
      </c>
      <c r="D93" s="14" t="n">
        <v>1</v>
      </c>
      <c r="E93" s="12" t="n">
        <v>2</v>
      </c>
      <c r="F93" s="12" t="n">
        <v>3</v>
      </c>
      <c r="G93" s="12" t="n">
        <v>4</v>
      </c>
      <c r="H93" s="13" t="n">
        <v>5</v>
      </c>
      <c r="I93" s="12" t="n">
        <v>6</v>
      </c>
      <c r="J93" s="12" t="n">
        <v>7</v>
      </c>
      <c r="K93" s="12" t="n">
        <v>8</v>
      </c>
      <c r="L93" s="12" t="n">
        <v>9</v>
      </c>
      <c r="M93" s="12" t="n">
        <v>10</v>
      </c>
      <c r="N93" s="12" t="n">
        <v>11</v>
      </c>
      <c r="O93" s="13" t="n">
        <v>12</v>
      </c>
      <c r="P93" s="12" t="n">
        <v>13</v>
      </c>
      <c r="Q93" s="12" t="n">
        <v>14</v>
      </c>
      <c r="R93" s="12" t="n">
        <v>15</v>
      </c>
      <c r="S93" s="12" t="n">
        <v>16</v>
      </c>
      <c r="T93" s="12" t="n">
        <v>17</v>
      </c>
      <c r="U93" s="12" t="n">
        <v>18</v>
      </c>
      <c r="V93" s="13" t="n">
        <v>19</v>
      </c>
      <c r="W93" s="12" t="n">
        <v>20</v>
      </c>
      <c r="X93" s="12" t="n">
        <v>21</v>
      </c>
      <c r="Y93" s="12" t="n">
        <v>22</v>
      </c>
      <c r="Z93" s="12" t="n">
        <v>23</v>
      </c>
      <c r="AA93" s="12" t="n">
        <v>24</v>
      </c>
      <c r="AB93" s="12" t="n">
        <v>25</v>
      </c>
      <c r="AC93" s="13" t="n">
        <v>26</v>
      </c>
      <c r="AD93" s="12" t="n">
        <v>27</v>
      </c>
      <c r="AE93" s="12" t="n">
        <v>28</v>
      </c>
      <c r="AF93" s="12" t="n">
        <v>29</v>
      </c>
      <c r="AG93" s="12" t="n">
        <v>30</v>
      </c>
      <c r="AH93" s="12" t="n">
        <v>31</v>
      </c>
      <c r="AI93" s="12" t="inlineStr">
        <is>
          <t>PRESENT</t>
        </is>
      </c>
      <c r="AJ93" s="12" t="inlineStr">
        <is>
          <t>TOTAL</t>
        </is>
      </c>
    </row>
    <row r="94" ht="19.95" customHeight="1" s="20">
      <c r="A94" s="4" t="n">
        <v>1</v>
      </c>
      <c r="B94" s="6" t="n"/>
      <c r="C94" s="17" t="n"/>
      <c r="D94" s="15" t="n"/>
      <c r="E94" s="4" t="n"/>
      <c r="F94" s="4" t="n"/>
      <c r="G94" s="4" t="n"/>
      <c r="H94" s="3" t="n"/>
      <c r="I94" s="4" t="n"/>
      <c r="J94" s="4" t="n"/>
      <c r="K94" s="4" t="n"/>
      <c r="L94" s="4" t="n"/>
      <c r="M94" s="4" t="n"/>
      <c r="N94" s="4" t="n"/>
      <c r="O94" s="3" t="n"/>
      <c r="P94" s="4" t="n"/>
      <c r="Q94" s="4" t="n"/>
      <c r="R94" s="4" t="n"/>
      <c r="S94" s="4" t="n"/>
      <c r="T94" s="4" t="n"/>
      <c r="U94" s="4" t="n"/>
      <c r="V94" s="3" t="n"/>
      <c r="W94" s="4" t="n"/>
      <c r="X94" s="4" t="n"/>
      <c r="Y94" s="4" t="n"/>
      <c r="Z94" s="4" t="n"/>
      <c r="AA94" s="4" t="n"/>
      <c r="AB94" s="4" t="n"/>
      <c r="AC94" s="3" t="n"/>
      <c r="AD94" s="4" t="n"/>
      <c r="AE94" s="4" t="n"/>
      <c r="AF94" s="4" t="n"/>
      <c r="AG94" s="4" t="n"/>
      <c r="AH94" s="4" t="n"/>
      <c r="AI94" s="6" t="inlineStr">
        <is>
          <t>DAY</t>
        </is>
      </c>
      <c r="AJ94" s="4">
        <f>COUNTIF(D94:AH94,"P")+COUNTIF(D94:AH94,"HD")*0.5+COUNTIF(D94:AH94,"OD")+SUM(D94:AH94)/10</f>
        <v/>
      </c>
    </row>
    <row r="95" ht="19.95" customHeight="1" s="20">
      <c r="A95" s="5" t="n"/>
      <c r="B95" s="5" t="n"/>
      <c r="C95" s="18" t="n"/>
      <c r="D95" s="15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6" t="inlineStr">
        <is>
          <t>OT</t>
        </is>
      </c>
      <c r="AJ95" s="4">
        <f>SUM(D95:AH95)</f>
        <v/>
      </c>
    </row>
    <row r="96" ht="19.95" customHeight="1" s="20">
      <c r="A96" s="4" t="n">
        <v>2</v>
      </c>
      <c r="B96" s="6" t="n"/>
      <c r="C96" s="17" t="n"/>
      <c r="D96" s="15" t="n"/>
      <c r="E96" s="4" t="n"/>
      <c r="F96" s="4" t="n"/>
      <c r="G96" s="4" t="n"/>
      <c r="H96" s="3" t="n"/>
      <c r="I96" s="4" t="n"/>
      <c r="J96" s="4" t="n"/>
      <c r="K96" s="4" t="n"/>
      <c r="L96" s="4" t="n"/>
      <c r="M96" s="4" t="n"/>
      <c r="N96" s="4" t="n"/>
      <c r="O96" s="3" t="n"/>
      <c r="P96" s="4" t="n"/>
      <c r="Q96" s="4" t="n"/>
      <c r="R96" s="4" t="n"/>
      <c r="S96" s="4" t="n"/>
      <c r="T96" s="4" t="n"/>
      <c r="U96" s="4" t="n"/>
      <c r="V96" s="3" t="n"/>
      <c r="W96" s="4" t="n"/>
      <c r="X96" s="4" t="n"/>
      <c r="Y96" s="4" t="n"/>
      <c r="Z96" s="4" t="n"/>
      <c r="AA96" s="4" t="n"/>
      <c r="AB96" s="4" t="n"/>
      <c r="AC96" s="3" t="n"/>
      <c r="AD96" s="4" t="n"/>
      <c r="AE96" s="4" t="n"/>
      <c r="AF96" s="4" t="n"/>
      <c r="AG96" s="4" t="n"/>
      <c r="AH96" s="4" t="n"/>
      <c r="AI96" s="6" t="inlineStr">
        <is>
          <t>DAY</t>
        </is>
      </c>
      <c r="AJ96" s="4">
        <f>COUNTIF(D96:AH96,"P")+COUNTIF(D96:AH96,"HD")*0.5+COUNTIF(D96:AH96,"OD")+SUM(D96:AH96)/10</f>
        <v/>
      </c>
    </row>
    <row r="97" ht="19.95" customHeight="1" s="20">
      <c r="A97" s="5" t="n"/>
      <c r="B97" s="5" t="n"/>
      <c r="C97" s="18" t="n"/>
      <c r="D97" s="15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6" t="inlineStr">
        <is>
          <t>OT</t>
        </is>
      </c>
      <c r="AJ97" s="4">
        <f>SUM(D97:AH97)</f>
        <v/>
      </c>
    </row>
    <row r="98" ht="19.95" customHeight="1" s="20">
      <c r="A98" s="4" t="n">
        <v>3</v>
      </c>
      <c r="B98" s="6" t="n"/>
      <c r="C98" s="17" t="n"/>
      <c r="D98" s="15" t="n"/>
      <c r="E98" s="4" t="n"/>
      <c r="F98" s="4" t="n"/>
      <c r="G98" s="4" t="n"/>
      <c r="H98" s="3" t="n"/>
      <c r="I98" s="4" t="n"/>
      <c r="J98" s="4" t="n"/>
      <c r="K98" s="4" t="n"/>
      <c r="L98" s="4" t="n"/>
      <c r="M98" s="4" t="n"/>
      <c r="N98" s="4" t="n"/>
      <c r="O98" s="3" t="n"/>
      <c r="P98" s="4" t="n"/>
      <c r="Q98" s="4" t="n"/>
      <c r="R98" s="4" t="n"/>
      <c r="S98" s="4" t="n"/>
      <c r="T98" s="4" t="n"/>
      <c r="U98" s="4" t="n"/>
      <c r="V98" s="3" t="n"/>
      <c r="W98" s="4" t="n"/>
      <c r="X98" s="4" t="n"/>
      <c r="Y98" s="4" t="n"/>
      <c r="Z98" s="4" t="n"/>
      <c r="AA98" s="4" t="n"/>
      <c r="AB98" s="4" t="n"/>
      <c r="AC98" s="3" t="n"/>
      <c r="AD98" s="4" t="n"/>
      <c r="AE98" s="4" t="n"/>
      <c r="AF98" s="4" t="n"/>
      <c r="AG98" s="4" t="n"/>
      <c r="AH98" s="4" t="n"/>
      <c r="AI98" s="6" t="inlineStr">
        <is>
          <t>DAY</t>
        </is>
      </c>
      <c r="AJ98" s="4">
        <f>COUNTIF(D98:AH98,"P")+COUNTIF(D98:AH98,"HD")*0.5+COUNTIF(D98:AH98,"OD")+SUM(D98:AH98)/10</f>
        <v/>
      </c>
    </row>
    <row r="99" ht="19.95" customHeight="1" s="20">
      <c r="A99" s="5" t="n"/>
      <c r="B99" s="5" t="n"/>
      <c r="C99" s="18" t="n"/>
      <c r="D99" s="15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6" t="inlineStr">
        <is>
          <t>OT</t>
        </is>
      </c>
      <c r="AJ99" s="4">
        <f>SUM(D99:AH99)</f>
        <v/>
      </c>
    </row>
    <row r="100" ht="19.95" customHeight="1" s="20">
      <c r="A100" s="4" t="n">
        <v>4</v>
      </c>
      <c r="B100" s="6" t="n"/>
      <c r="C100" s="17" t="n"/>
      <c r="D100" s="15" t="n"/>
      <c r="E100" s="4" t="n"/>
      <c r="F100" s="4" t="n"/>
      <c r="G100" s="4" t="n"/>
      <c r="H100" s="3" t="n"/>
      <c r="I100" s="4" t="n"/>
      <c r="J100" s="4" t="n"/>
      <c r="K100" s="4" t="n"/>
      <c r="L100" s="4" t="n"/>
      <c r="M100" s="4" t="n"/>
      <c r="N100" s="4" t="n"/>
      <c r="O100" s="3" t="n"/>
      <c r="P100" s="4" t="n"/>
      <c r="Q100" s="4" t="n"/>
      <c r="R100" s="4" t="n"/>
      <c r="S100" s="4" t="n"/>
      <c r="T100" s="4" t="n"/>
      <c r="U100" s="4" t="n"/>
      <c r="V100" s="3" t="n"/>
      <c r="W100" s="4" t="n"/>
      <c r="X100" s="4" t="n"/>
      <c r="Y100" s="4" t="n"/>
      <c r="Z100" s="4" t="n"/>
      <c r="AA100" s="4" t="n"/>
      <c r="AB100" s="4" t="n"/>
      <c r="AC100" s="3" t="n"/>
      <c r="AD100" s="4" t="n"/>
      <c r="AE100" s="4" t="n"/>
      <c r="AF100" s="4" t="n"/>
      <c r="AG100" s="4" t="n"/>
      <c r="AH100" s="4" t="n"/>
      <c r="AI100" s="6" t="inlineStr">
        <is>
          <t>DAY</t>
        </is>
      </c>
      <c r="AJ100" s="4">
        <f>COUNTIF(D100:AH100,"P")+COUNTIF(D100:AH100,"HD")*0.5+COUNTIF(D100:AH100,"OD")+SUM(D100:AH100)/10</f>
        <v/>
      </c>
    </row>
    <row r="101" ht="19.95" customHeight="1" s="20">
      <c r="A101" s="5" t="n"/>
      <c r="B101" s="5" t="n"/>
      <c r="C101" s="18" t="n"/>
      <c r="D101" s="15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6" t="inlineStr">
        <is>
          <t>OT</t>
        </is>
      </c>
      <c r="AJ101" s="4">
        <f>SUM(D101:AH101)</f>
        <v/>
      </c>
    </row>
    <row r="102" ht="19.95" customHeight="1" s="20">
      <c r="A102" s="4" t="n">
        <v>5</v>
      </c>
      <c r="B102" s="6" t="n"/>
      <c r="C102" s="17" t="n"/>
      <c r="D102" s="15" t="n"/>
      <c r="E102" s="4" t="n"/>
      <c r="F102" s="4" t="n"/>
      <c r="G102" s="4" t="n"/>
      <c r="H102" s="3" t="n"/>
      <c r="I102" s="4" t="n"/>
      <c r="J102" s="4" t="n"/>
      <c r="K102" s="4" t="n"/>
      <c r="L102" s="4" t="n"/>
      <c r="M102" s="4" t="n"/>
      <c r="N102" s="4" t="n"/>
      <c r="O102" s="3" t="n"/>
      <c r="P102" s="4" t="n"/>
      <c r="Q102" s="4" t="n"/>
      <c r="R102" s="4" t="n"/>
      <c r="S102" s="4" t="n"/>
      <c r="T102" s="4" t="n"/>
      <c r="U102" s="4" t="n"/>
      <c r="V102" s="3" t="n"/>
      <c r="W102" s="4" t="n"/>
      <c r="X102" s="4" t="n"/>
      <c r="Y102" s="4" t="n"/>
      <c r="Z102" s="4" t="n"/>
      <c r="AA102" s="4" t="n"/>
      <c r="AB102" s="4" t="n"/>
      <c r="AC102" s="3" t="n"/>
      <c r="AD102" s="4" t="n"/>
      <c r="AE102" s="4" t="n"/>
      <c r="AF102" s="4" t="n"/>
      <c r="AG102" s="4" t="n"/>
      <c r="AH102" s="4" t="n"/>
      <c r="AI102" s="6" t="inlineStr">
        <is>
          <t>DAY</t>
        </is>
      </c>
      <c r="AJ102" s="4">
        <f>COUNTIF(D102:AH102,"P")+COUNTIF(D102:AH102,"HD")*0.5+COUNTIF(D102:AH102,"OD")+SUM(D102:AH102)/10</f>
        <v/>
      </c>
    </row>
    <row r="103" ht="19.95" customHeight="1" s="20">
      <c r="A103" s="5" t="n"/>
      <c r="B103" s="5" t="n"/>
      <c r="C103" s="18" t="n"/>
      <c r="D103" s="15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6" t="inlineStr">
        <is>
          <t>OT</t>
        </is>
      </c>
      <c r="AJ103" s="4">
        <f>SUM(D103:AH103)</f>
        <v/>
      </c>
    </row>
    <row r="104" ht="19.95" customHeight="1" s="20">
      <c r="A104" s="4" t="n">
        <v>6</v>
      </c>
      <c r="B104" s="6" t="n"/>
      <c r="C104" s="17" t="n"/>
      <c r="D104" s="15" t="n"/>
      <c r="E104" s="4" t="n"/>
      <c r="F104" s="4" t="n"/>
      <c r="G104" s="4" t="n"/>
      <c r="H104" s="3" t="n"/>
      <c r="I104" s="4" t="n"/>
      <c r="J104" s="4" t="n"/>
      <c r="K104" s="4" t="n"/>
      <c r="L104" s="4" t="n"/>
      <c r="M104" s="4" t="n"/>
      <c r="N104" s="4" t="n"/>
      <c r="O104" s="3" t="n"/>
      <c r="P104" s="4" t="n"/>
      <c r="Q104" s="4" t="n"/>
      <c r="R104" s="4" t="n"/>
      <c r="S104" s="4" t="n"/>
      <c r="T104" s="4" t="n"/>
      <c r="U104" s="4" t="n"/>
      <c r="V104" s="3" t="n"/>
      <c r="W104" s="4" t="n"/>
      <c r="X104" s="4" t="n"/>
      <c r="Y104" s="4" t="n"/>
      <c r="Z104" s="4" t="n"/>
      <c r="AA104" s="4" t="n"/>
      <c r="AB104" s="4" t="n"/>
      <c r="AC104" s="3" t="n"/>
      <c r="AD104" s="4" t="n"/>
      <c r="AE104" s="4" t="n"/>
      <c r="AF104" s="4" t="n"/>
      <c r="AG104" s="4" t="n"/>
      <c r="AH104" s="4" t="n"/>
      <c r="AI104" s="6" t="inlineStr">
        <is>
          <t>DAY</t>
        </is>
      </c>
      <c r="AJ104" s="4">
        <f>COUNTIF(D104:AH104,"P")+COUNTIF(D104:AH104,"HD")*0.5+COUNTIF(D104:AH104,"OD")+SUM(D104:AH104)/10</f>
        <v/>
      </c>
    </row>
    <row r="105" ht="19.95" customHeight="1" s="20">
      <c r="A105" s="5" t="n"/>
      <c r="B105" s="5" t="n"/>
      <c r="C105" s="18" t="n"/>
      <c r="D105" s="15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6" t="inlineStr">
        <is>
          <t>OT</t>
        </is>
      </c>
      <c r="AJ105" s="4">
        <f>SUM(D105:AH105)</f>
        <v/>
      </c>
    </row>
    <row r="106" ht="19.95" customHeight="1" s="20">
      <c r="A106" s="4" t="n">
        <v>7</v>
      </c>
      <c r="B106" s="6" t="n"/>
      <c r="C106" s="17" t="n"/>
      <c r="D106" s="15" t="n"/>
      <c r="E106" s="4" t="n"/>
      <c r="F106" s="4" t="n"/>
      <c r="G106" s="4" t="n"/>
      <c r="H106" s="3" t="n"/>
      <c r="I106" s="4" t="n"/>
      <c r="J106" s="4" t="n"/>
      <c r="K106" s="4" t="n"/>
      <c r="L106" s="4" t="n"/>
      <c r="M106" s="4" t="n"/>
      <c r="N106" s="4" t="n"/>
      <c r="O106" s="3" t="n"/>
      <c r="P106" s="4" t="n"/>
      <c r="Q106" s="4" t="n"/>
      <c r="R106" s="4" t="n"/>
      <c r="S106" s="4" t="n"/>
      <c r="T106" s="4" t="n"/>
      <c r="U106" s="4" t="n"/>
      <c r="V106" s="3" t="n"/>
      <c r="W106" s="4" t="n"/>
      <c r="X106" s="4" t="n"/>
      <c r="Y106" s="4" t="n"/>
      <c r="Z106" s="4" t="n"/>
      <c r="AA106" s="4" t="n"/>
      <c r="AB106" s="4" t="n"/>
      <c r="AC106" s="3" t="n"/>
      <c r="AD106" s="4" t="n"/>
      <c r="AE106" s="4" t="n"/>
      <c r="AF106" s="4" t="n"/>
      <c r="AG106" s="4" t="n"/>
      <c r="AH106" s="4" t="n"/>
      <c r="AI106" s="6" t="inlineStr">
        <is>
          <t>DAY</t>
        </is>
      </c>
      <c r="AJ106" s="4">
        <f>COUNTIF(D106:AH106,"P")+COUNTIF(D106:AH106,"HD")*0.5+COUNTIF(D106:AH106,"OD")+SUM(D106:AH106)/10</f>
        <v/>
      </c>
    </row>
    <row r="107" ht="19.95" customHeight="1" s="20">
      <c r="A107" s="5" t="n"/>
      <c r="B107" s="5" t="n"/>
      <c r="C107" s="18" t="n"/>
      <c r="D107" s="15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6" t="inlineStr">
        <is>
          <t>OT</t>
        </is>
      </c>
      <c r="AJ107" s="4">
        <f>SUM(D107:AH107)</f>
        <v/>
      </c>
    </row>
    <row r="108" ht="19.95" customHeight="1" s="20">
      <c r="A108" s="4" t="n">
        <v>8</v>
      </c>
      <c r="B108" s="6" t="n"/>
      <c r="C108" s="17" t="n"/>
      <c r="D108" s="15" t="n"/>
      <c r="E108" s="4" t="n"/>
      <c r="F108" s="4" t="n"/>
      <c r="G108" s="4" t="n"/>
      <c r="H108" s="3" t="n"/>
      <c r="I108" s="4" t="n"/>
      <c r="J108" s="4" t="n"/>
      <c r="K108" s="4" t="n"/>
      <c r="L108" s="4" t="n"/>
      <c r="M108" s="4" t="n"/>
      <c r="N108" s="4" t="n"/>
      <c r="O108" s="3" t="n"/>
      <c r="P108" s="4" t="n"/>
      <c r="Q108" s="4" t="n"/>
      <c r="R108" s="4" t="n"/>
      <c r="S108" s="4" t="n"/>
      <c r="T108" s="4" t="n"/>
      <c r="U108" s="4" t="n"/>
      <c r="V108" s="3" t="n"/>
      <c r="W108" s="4" t="n"/>
      <c r="X108" s="4" t="n"/>
      <c r="Y108" s="4" t="n"/>
      <c r="Z108" s="4" t="n"/>
      <c r="AA108" s="4" t="n"/>
      <c r="AB108" s="4" t="n"/>
      <c r="AC108" s="3" t="n"/>
      <c r="AD108" s="4" t="n"/>
      <c r="AE108" s="4" t="n"/>
      <c r="AF108" s="4" t="n"/>
      <c r="AG108" s="4" t="n"/>
      <c r="AH108" s="4" t="n"/>
      <c r="AI108" s="6" t="inlineStr">
        <is>
          <t>DAY</t>
        </is>
      </c>
      <c r="AJ108" s="4">
        <f>COUNTIF(D108:AH108,"P")+COUNTIF(D108:AH108,"HD")*0.5+COUNTIF(D108:AH108,"OD")+SUM(D108:AH108)/10</f>
        <v/>
      </c>
    </row>
    <row r="109" ht="19.95" customHeight="1" s="20">
      <c r="A109" s="5" t="n"/>
      <c r="B109" s="5" t="n"/>
      <c r="C109" s="18" t="n"/>
      <c r="D109" s="15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6" t="inlineStr">
        <is>
          <t>OT</t>
        </is>
      </c>
      <c r="AJ109" s="4">
        <f>SUM(D109:AH109)</f>
        <v/>
      </c>
    </row>
    <row r="110" ht="19.95" customHeight="1" s="20">
      <c r="A110" s="4" t="n">
        <v>9</v>
      </c>
      <c r="B110" s="6" t="n"/>
      <c r="C110" s="17" t="n"/>
      <c r="D110" s="15" t="n"/>
      <c r="E110" s="4" t="n"/>
      <c r="F110" s="4" t="n"/>
      <c r="G110" s="4" t="n"/>
      <c r="H110" s="3" t="n"/>
      <c r="I110" s="4" t="n"/>
      <c r="J110" s="4" t="n"/>
      <c r="K110" s="4" t="n"/>
      <c r="L110" s="4" t="n"/>
      <c r="M110" s="4" t="n"/>
      <c r="N110" s="4" t="n"/>
      <c r="O110" s="3" t="n"/>
      <c r="P110" s="4" t="n"/>
      <c r="Q110" s="4" t="n"/>
      <c r="R110" s="4" t="n"/>
      <c r="S110" s="4" t="n"/>
      <c r="T110" s="4" t="n"/>
      <c r="U110" s="4" t="n"/>
      <c r="V110" s="3" t="n"/>
      <c r="W110" s="4" t="n"/>
      <c r="X110" s="4" t="n"/>
      <c r="Y110" s="4" t="n"/>
      <c r="Z110" s="4" t="n"/>
      <c r="AA110" s="4" t="n"/>
      <c r="AB110" s="4" t="n"/>
      <c r="AC110" s="3" t="n"/>
      <c r="AD110" s="4" t="n"/>
      <c r="AE110" s="4" t="n"/>
      <c r="AF110" s="4" t="n"/>
      <c r="AG110" s="4" t="n"/>
      <c r="AH110" s="4" t="n"/>
      <c r="AI110" s="6" t="inlineStr">
        <is>
          <t>DAY</t>
        </is>
      </c>
      <c r="AJ110" s="4">
        <f>COUNTIF(D110:AH110,"P")+COUNTIF(D110:AH110,"HD")*0.5+COUNTIF(D110:AH110,"OD")+SUM(D110:AH110)/10</f>
        <v/>
      </c>
    </row>
    <row r="111" ht="19.95" customHeight="1" s="20">
      <c r="A111" s="5" t="n"/>
      <c r="B111" s="5" t="n"/>
      <c r="C111" s="18" t="n"/>
      <c r="D111" s="15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6" t="inlineStr">
        <is>
          <t>OT</t>
        </is>
      </c>
      <c r="AJ111" s="4">
        <f>SUM(D111:AH111)</f>
        <v/>
      </c>
    </row>
    <row r="112" ht="19.95" customHeight="1" s="20">
      <c r="A112" s="4" t="n">
        <v>10</v>
      </c>
      <c r="B112" s="6" t="n"/>
      <c r="C112" s="17" t="n"/>
      <c r="D112" s="15" t="n"/>
      <c r="E112" s="4" t="n"/>
      <c r="F112" s="4" t="n"/>
      <c r="G112" s="4" t="n"/>
      <c r="H112" s="3" t="n"/>
      <c r="I112" s="4" t="n"/>
      <c r="J112" s="4" t="n"/>
      <c r="K112" s="4" t="n"/>
      <c r="L112" s="4" t="n"/>
      <c r="M112" s="4" t="n"/>
      <c r="N112" s="4" t="n"/>
      <c r="O112" s="3" t="n"/>
      <c r="P112" s="4" t="n"/>
      <c r="Q112" s="4" t="n"/>
      <c r="R112" s="4" t="n"/>
      <c r="S112" s="4" t="n"/>
      <c r="T112" s="4" t="n"/>
      <c r="U112" s="4" t="n"/>
      <c r="V112" s="3" t="n"/>
      <c r="W112" s="4" t="n"/>
      <c r="X112" s="4" t="n"/>
      <c r="Y112" s="4" t="n"/>
      <c r="Z112" s="4" t="n"/>
      <c r="AA112" s="4" t="n"/>
      <c r="AB112" s="4" t="n"/>
      <c r="AC112" s="3" t="n"/>
      <c r="AD112" s="4" t="n"/>
      <c r="AE112" s="4" t="n"/>
      <c r="AF112" s="4" t="n"/>
      <c r="AG112" s="4" t="n"/>
      <c r="AH112" s="4" t="n"/>
      <c r="AI112" s="6" t="inlineStr">
        <is>
          <t>DAY</t>
        </is>
      </c>
      <c r="AJ112" s="4">
        <f>COUNTIF(D112:AH112,"P")+COUNTIF(D112:AH112,"HD")*0.5+COUNTIF(D112:AH112,"OD")+SUM(D112:AH112)/10</f>
        <v/>
      </c>
    </row>
    <row r="113" ht="19.95" customHeight="1" s="20">
      <c r="A113" s="5" t="n"/>
      <c r="B113" s="5" t="n"/>
      <c r="C113" s="18" t="n"/>
      <c r="D113" s="15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6" t="inlineStr">
        <is>
          <t>OT</t>
        </is>
      </c>
      <c r="AJ113" s="4">
        <f>SUM(D113:AH113)</f>
        <v/>
      </c>
    </row>
    <row r="114" ht="19.95" customHeight="1" s="20">
      <c r="A114" s="4" t="n">
        <v>11</v>
      </c>
      <c r="B114" s="6" t="n"/>
      <c r="C114" s="17" t="n"/>
      <c r="D114" s="15" t="n"/>
      <c r="E114" s="4" t="n"/>
      <c r="F114" s="4" t="n"/>
      <c r="G114" s="4" t="n"/>
      <c r="H114" s="3" t="n"/>
      <c r="I114" s="4" t="n"/>
      <c r="J114" s="4" t="n"/>
      <c r="K114" s="4" t="n"/>
      <c r="L114" s="4" t="n"/>
      <c r="M114" s="4" t="n"/>
      <c r="N114" s="4" t="n"/>
      <c r="O114" s="3" t="n"/>
      <c r="P114" s="4" t="n"/>
      <c r="Q114" s="4" t="n"/>
      <c r="R114" s="4" t="n"/>
      <c r="S114" s="4" t="n"/>
      <c r="T114" s="4" t="n"/>
      <c r="U114" s="4" t="n"/>
      <c r="V114" s="3" t="n"/>
      <c r="W114" s="4" t="n"/>
      <c r="X114" s="4" t="n"/>
      <c r="Y114" s="4" t="n"/>
      <c r="Z114" s="4" t="n"/>
      <c r="AA114" s="4" t="n"/>
      <c r="AB114" s="4" t="n"/>
      <c r="AC114" s="3" t="n"/>
      <c r="AD114" s="4" t="n"/>
      <c r="AE114" s="4" t="n"/>
      <c r="AF114" s="4" t="n"/>
      <c r="AG114" s="4" t="n"/>
      <c r="AH114" s="4" t="n"/>
      <c r="AI114" s="6" t="inlineStr">
        <is>
          <t>DAY</t>
        </is>
      </c>
      <c r="AJ114" s="4">
        <f>COUNTIF(D114:AH114,"P")+COUNTIF(D114:AH114,"HD")*0.5+COUNTIF(D114:AH114,"OD")+SUM(D114:AH114)/10</f>
        <v/>
      </c>
    </row>
    <row r="115" ht="19.95" customHeight="1" s="20">
      <c r="A115" s="5" t="n"/>
      <c r="B115" s="5" t="n"/>
      <c r="C115" s="18" t="n"/>
      <c r="D115" s="15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6" t="inlineStr">
        <is>
          <t>OT</t>
        </is>
      </c>
      <c r="AJ115" s="4">
        <f>SUM(D115:AH115)</f>
        <v/>
      </c>
    </row>
    <row r="116" ht="19.95" customHeight="1" s="20">
      <c r="A116" s="4" t="n">
        <v>12</v>
      </c>
      <c r="B116" s="6" t="n"/>
      <c r="C116" s="17" t="n"/>
      <c r="D116" s="15" t="n"/>
      <c r="E116" s="4" t="n"/>
      <c r="F116" s="4" t="n"/>
      <c r="G116" s="4" t="n"/>
      <c r="H116" s="3" t="n"/>
      <c r="I116" s="4" t="n"/>
      <c r="J116" s="4" t="n"/>
      <c r="K116" s="4" t="n"/>
      <c r="L116" s="4" t="n"/>
      <c r="M116" s="4" t="n"/>
      <c r="N116" s="4" t="n"/>
      <c r="O116" s="3" t="n"/>
      <c r="P116" s="4" t="n"/>
      <c r="Q116" s="4" t="n"/>
      <c r="R116" s="4" t="n"/>
      <c r="S116" s="4" t="n"/>
      <c r="T116" s="4" t="n"/>
      <c r="U116" s="4" t="n"/>
      <c r="V116" s="3" t="n"/>
      <c r="W116" s="4" t="n"/>
      <c r="X116" s="4" t="n"/>
      <c r="Y116" s="4" t="n"/>
      <c r="Z116" s="4" t="n"/>
      <c r="AA116" s="4" t="n"/>
      <c r="AB116" s="4" t="n"/>
      <c r="AC116" s="3" t="n"/>
      <c r="AD116" s="4" t="n"/>
      <c r="AE116" s="4" t="n"/>
      <c r="AF116" s="4" t="n"/>
      <c r="AG116" s="4" t="n"/>
      <c r="AH116" s="4" t="n"/>
      <c r="AI116" s="6" t="inlineStr">
        <is>
          <t>DAY</t>
        </is>
      </c>
      <c r="AJ116" s="4">
        <f>COUNTIF(D116:AH116,"P")+COUNTIF(D116:AH116,"HD")*0.5+COUNTIF(D116:AH116,"OD")+SUM(D116:AH116)/10</f>
        <v/>
      </c>
    </row>
    <row r="117" ht="19.95" customHeight="1" s="20">
      <c r="A117" s="5" t="n"/>
      <c r="B117" s="5" t="n"/>
      <c r="C117" s="18" t="n"/>
      <c r="D117" s="15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6" t="inlineStr">
        <is>
          <t>OT</t>
        </is>
      </c>
      <c r="AJ117" s="4">
        <f>SUM(D117:AH117)</f>
        <v/>
      </c>
    </row>
    <row r="118" ht="19.95" customHeight="1" s="20">
      <c r="A118" s="4" t="n">
        <v>13</v>
      </c>
      <c r="B118" s="6" t="n"/>
      <c r="C118" s="17" t="n"/>
      <c r="D118" s="15" t="n"/>
      <c r="E118" s="4" t="n"/>
      <c r="F118" s="4" t="n"/>
      <c r="G118" s="4" t="n"/>
      <c r="H118" s="3" t="n"/>
      <c r="I118" s="4" t="n"/>
      <c r="J118" s="4" t="n"/>
      <c r="K118" s="4" t="n"/>
      <c r="L118" s="4" t="n"/>
      <c r="M118" s="4" t="n"/>
      <c r="N118" s="4" t="n"/>
      <c r="O118" s="3" t="n"/>
      <c r="P118" s="4" t="n"/>
      <c r="Q118" s="4" t="n"/>
      <c r="R118" s="4" t="n"/>
      <c r="S118" s="4" t="n"/>
      <c r="T118" s="4" t="n"/>
      <c r="U118" s="4" t="n"/>
      <c r="V118" s="3" t="n"/>
      <c r="W118" s="4" t="n"/>
      <c r="X118" s="4" t="n"/>
      <c r="Y118" s="4" t="n"/>
      <c r="Z118" s="4" t="n"/>
      <c r="AA118" s="4" t="n"/>
      <c r="AB118" s="4" t="n"/>
      <c r="AC118" s="3" t="n"/>
      <c r="AD118" s="4" t="n"/>
      <c r="AE118" s="4" t="n"/>
      <c r="AF118" s="4" t="n"/>
      <c r="AG118" s="4" t="n"/>
      <c r="AH118" s="4" t="n"/>
      <c r="AI118" s="6" t="inlineStr">
        <is>
          <t>DAY</t>
        </is>
      </c>
      <c r="AJ118" s="4">
        <f>COUNTIF(D118:AH118,"P")+COUNTIF(D118:AH118,"HD")*0.5+COUNTIF(D118:AH118,"OD")+SUM(D118:AH118)/10</f>
        <v/>
      </c>
    </row>
    <row r="119" ht="19.95" customHeight="1" s="20">
      <c r="A119" s="5" t="n"/>
      <c r="B119" s="5" t="n"/>
      <c r="C119" s="18" t="n"/>
      <c r="D119" s="15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6" t="inlineStr">
        <is>
          <t>OT</t>
        </is>
      </c>
      <c r="AJ119" s="4">
        <f>SUM(D119:AH119)</f>
        <v/>
      </c>
    </row>
    <row r="120" ht="19.95" customHeight="1" s="20">
      <c r="A120" s="4" t="n">
        <v>14</v>
      </c>
      <c r="B120" s="6" t="n"/>
      <c r="C120" s="17" t="n"/>
      <c r="D120" s="15" t="n"/>
      <c r="E120" s="4" t="n"/>
      <c r="F120" s="4" t="n"/>
      <c r="G120" s="4" t="n"/>
      <c r="H120" s="3" t="n"/>
      <c r="I120" s="4" t="n"/>
      <c r="J120" s="4" t="n"/>
      <c r="K120" s="4" t="n"/>
      <c r="L120" s="4" t="n"/>
      <c r="M120" s="4" t="n"/>
      <c r="N120" s="4" t="n"/>
      <c r="O120" s="3" t="n"/>
      <c r="P120" s="4" t="n"/>
      <c r="Q120" s="4" t="n"/>
      <c r="R120" s="4" t="n"/>
      <c r="S120" s="4" t="n"/>
      <c r="T120" s="4" t="n"/>
      <c r="U120" s="4" t="n"/>
      <c r="V120" s="3" t="n"/>
      <c r="W120" s="4" t="n"/>
      <c r="X120" s="4" t="n"/>
      <c r="Y120" s="4" t="n"/>
      <c r="Z120" s="4" t="n"/>
      <c r="AA120" s="4" t="n"/>
      <c r="AB120" s="4" t="n"/>
      <c r="AC120" s="3" t="n"/>
      <c r="AD120" s="4" t="n"/>
      <c r="AE120" s="4" t="n"/>
      <c r="AF120" s="4" t="n"/>
      <c r="AG120" s="4" t="n"/>
      <c r="AH120" s="4" t="n"/>
      <c r="AI120" s="6" t="inlineStr">
        <is>
          <t>DAY</t>
        </is>
      </c>
      <c r="AJ120" s="4">
        <f>COUNTIF(D120:AH120,"P")+COUNTIF(D120:AH120,"HD")*0.5+COUNTIF(D120:AH120,"OD")+SUM(D120:AH120)/10</f>
        <v/>
      </c>
    </row>
    <row r="121" ht="19.95" customHeight="1" s="20">
      <c r="A121" s="5" t="n"/>
      <c r="B121" s="5" t="n"/>
      <c r="C121" s="18" t="n"/>
      <c r="D121" s="15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6" t="inlineStr">
        <is>
          <t>OT</t>
        </is>
      </c>
      <c r="AJ121" s="4">
        <f>SUM(D121:AH121)</f>
        <v/>
      </c>
    </row>
    <row r="122" ht="19.95" customHeight="1" s="20">
      <c r="A122" s="4" t="n">
        <v>15</v>
      </c>
      <c r="B122" s="6" t="n"/>
      <c r="C122" s="17" t="n"/>
      <c r="D122" s="15" t="n"/>
      <c r="E122" s="4" t="n"/>
      <c r="F122" s="4" t="n"/>
      <c r="G122" s="4" t="n"/>
      <c r="H122" s="3" t="n"/>
      <c r="I122" s="4" t="n"/>
      <c r="J122" s="4" t="n"/>
      <c r="K122" s="4" t="n"/>
      <c r="L122" s="4" t="n"/>
      <c r="M122" s="4" t="n"/>
      <c r="N122" s="4" t="n"/>
      <c r="O122" s="3" t="n"/>
      <c r="P122" s="4" t="n"/>
      <c r="Q122" s="4" t="n"/>
      <c r="R122" s="4" t="n"/>
      <c r="S122" s="4" t="n"/>
      <c r="T122" s="4" t="n"/>
      <c r="U122" s="4" t="n"/>
      <c r="V122" s="3" t="n"/>
      <c r="W122" s="4" t="n"/>
      <c r="X122" s="4" t="n"/>
      <c r="Y122" s="4" t="n"/>
      <c r="Z122" s="4" t="n"/>
      <c r="AA122" s="4" t="n"/>
      <c r="AB122" s="4" t="n"/>
      <c r="AC122" s="3" t="n"/>
      <c r="AD122" s="4" t="n"/>
      <c r="AE122" s="4" t="n"/>
      <c r="AF122" s="4" t="n"/>
      <c r="AG122" s="4" t="n"/>
      <c r="AH122" s="4" t="n"/>
      <c r="AI122" s="6" t="inlineStr">
        <is>
          <t>DAY</t>
        </is>
      </c>
      <c r="AJ122" s="4">
        <f>COUNTIF(D122:AH122,"P")+COUNTIF(D122:AH122,"HD")*0.5+COUNTIF(D122:AH122,"OD")+SUM(D122:AH122)/10</f>
        <v/>
      </c>
    </row>
    <row r="123" ht="19.95" customHeight="1" s="20">
      <c r="A123" s="5" t="n"/>
      <c r="B123" s="5" t="n"/>
      <c r="C123" s="18" t="n"/>
      <c r="D123" s="15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6" t="inlineStr">
        <is>
          <t>OT</t>
        </is>
      </c>
      <c r="AJ123" s="4">
        <f>SUM(D123:AH123)</f>
        <v/>
      </c>
    </row>
    <row r="124" ht="19.95" customHeight="1" s="20">
      <c r="A124" s="4" t="n">
        <v>16</v>
      </c>
      <c r="B124" s="6" t="n"/>
      <c r="C124" s="17" t="n"/>
      <c r="D124" s="15" t="n"/>
      <c r="E124" s="4" t="n"/>
      <c r="F124" s="4" t="n"/>
      <c r="G124" s="4" t="n"/>
      <c r="H124" s="3" t="n"/>
      <c r="I124" s="4" t="n"/>
      <c r="J124" s="4" t="n"/>
      <c r="K124" s="4" t="n"/>
      <c r="L124" s="4" t="n"/>
      <c r="M124" s="4" t="n"/>
      <c r="N124" s="4" t="n"/>
      <c r="O124" s="3" t="n"/>
      <c r="P124" s="4" t="n"/>
      <c r="Q124" s="4" t="n"/>
      <c r="R124" s="4" t="n"/>
      <c r="S124" s="4" t="n"/>
      <c r="T124" s="4" t="n"/>
      <c r="U124" s="4" t="n"/>
      <c r="V124" s="3" t="n"/>
      <c r="W124" s="4" t="n"/>
      <c r="X124" s="4" t="n"/>
      <c r="Y124" s="4" t="n"/>
      <c r="Z124" s="4" t="n"/>
      <c r="AA124" s="4" t="n"/>
      <c r="AB124" s="4" t="n"/>
      <c r="AC124" s="3" t="n"/>
      <c r="AD124" s="4" t="n"/>
      <c r="AE124" s="4" t="n"/>
      <c r="AF124" s="4" t="n"/>
      <c r="AG124" s="4" t="n"/>
      <c r="AH124" s="4" t="n"/>
      <c r="AI124" s="6" t="inlineStr">
        <is>
          <t>DAY</t>
        </is>
      </c>
      <c r="AJ124" s="4">
        <f>COUNTIF(D124:AH124,"P")+COUNTIF(D124:AH124,"HD")*0.5+COUNTIF(D124:AH124,"OD")+SUM(D124:AH124)/10</f>
        <v/>
      </c>
    </row>
    <row r="125" ht="19.95" customHeight="1" s="20">
      <c r="A125" s="5" t="n"/>
      <c r="B125" s="5" t="n"/>
      <c r="C125" s="18" t="n"/>
      <c r="D125" s="15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6" t="inlineStr">
        <is>
          <t>OT</t>
        </is>
      </c>
      <c r="AJ125" s="4">
        <f>SUM(D125:AH125)</f>
        <v/>
      </c>
    </row>
    <row r="126" ht="19.95" customHeight="1" s="20">
      <c r="A126" s="4" t="n">
        <v>17</v>
      </c>
      <c r="B126" s="6" t="n"/>
      <c r="C126" s="17" t="n"/>
      <c r="D126" s="15" t="n"/>
      <c r="E126" s="4" t="n"/>
      <c r="F126" s="4" t="n"/>
      <c r="G126" s="4" t="n"/>
      <c r="H126" s="3" t="n"/>
      <c r="I126" s="4" t="n"/>
      <c r="J126" s="4" t="n"/>
      <c r="K126" s="4" t="n"/>
      <c r="L126" s="4" t="n"/>
      <c r="M126" s="4" t="n"/>
      <c r="N126" s="4" t="n"/>
      <c r="O126" s="3" t="n"/>
      <c r="P126" s="4" t="n"/>
      <c r="Q126" s="4" t="n"/>
      <c r="R126" s="4" t="n"/>
      <c r="S126" s="4" t="n"/>
      <c r="T126" s="4" t="n"/>
      <c r="U126" s="4" t="n"/>
      <c r="V126" s="3" t="n"/>
      <c r="W126" s="4" t="n"/>
      <c r="X126" s="4" t="n"/>
      <c r="Y126" s="4" t="n"/>
      <c r="Z126" s="4" t="n"/>
      <c r="AA126" s="4" t="n"/>
      <c r="AB126" s="4" t="n"/>
      <c r="AC126" s="3" t="n"/>
      <c r="AD126" s="4" t="n"/>
      <c r="AE126" s="4" t="n"/>
      <c r="AF126" s="4" t="n"/>
      <c r="AG126" s="4" t="n"/>
      <c r="AH126" s="4" t="n"/>
      <c r="AI126" s="6" t="inlineStr">
        <is>
          <t>DAY</t>
        </is>
      </c>
      <c r="AJ126" s="4">
        <f>COUNTIF(D126:AH126,"P")+COUNTIF(D126:AH126,"HD")*0.5+COUNTIF(D126:AH126,"OD")+SUM(D126:AH126)/10</f>
        <v/>
      </c>
    </row>
    <row r="127" ht="19.95" customHeight="1" s="20">
      <c r="A127" s="5" t="n"/>
      <c r="B127" s="5" t="n"/>
      <c r="C127" s="18" t="n"/>
      <c r="D127" s="15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6" t="inlineStr">
        <is>
          <t>OT</t>
        </is>
      </c>
      <c r="AJ127" s="4">
        <f>SUM(D127:AH127)</f>
        <v/>
      </c>
    </row>
    <row r="128" ht="19.95" customHeight="1" s="20">
      <c r="A128" s="4" t="n">
        <v>18</v>
      </c>
      <c r="B128" s="6" t="n"/>
      <c r="C128" s="17" t="n"/>
      <c r="D128" s="15" t="n"/>
      <c r="E128" s="4" t="n"/>
      <c r="F128" s="4" t="n"/>
      <c r="G128" s="4" t="n"/>
      <c r="H128" s="3" t="n"/>
      <c r="I128" s="4" t="n"/>
      <c r="J128" s="4" t="n"/>
      <c r="K128" s="4" t="n"/>
      <c r="L128" s="4" t="n"/>
      <c r="M128" s="4" t="n"/>
      <c r="N128" s="4" t="n"/>
      <c r="O128" s="3" t="n"/>
      <c r="P128" s="4" t="n"/>
      <c r="Q128" s="4" t="n"/>
      <c r="R128" s="4" t="n"/>
      <c r="S128" s="4" t="n"/>
      <c r="T128" s="4" t="n"/>
      <c r="U128" s="4" t="n"/>
      <c r="V128" s="3" t="n"/>
      <c r="W128" s="4" t="n"/>
      <c r="X128" s="4" t="n"/>
      <c r="Y128" s="4" t="n"/>
      <c r="Z128" s="4" t="n"/>
      <c r="AA128" s="4" t="n"/>
      <c r="AB128" s="4" t="n"/>
      <c r="AC128" s="3" t="n"/>
      <c r="AD128" s="4" t="n"/>
      <c r="AE128" s="4" t="n"/>
      <c r="AF128" s="4" t="n"/>
      <c r="AG128" s="4" t="n"/>
      <c r="AH128" s="4" t="n"/>
      <c r="AI128" s="6" t="inlineStr">
        <is>
          <t>DAY</t>
        </is>
      </c>
      <c r="AJ128" s="4">
        <f>COUNTIF(D128:AH128,"P")+COUNTIF(D128:AH128,"HD")*0.5+COUNTIF(D128:AH128,"OD")+SUM(D128:AH128)/10</f>
        <v/>
      </c>
    </row>
    <row r="129" ht="19.95" customHeight="1" s="20">
      <c r="A129" s="5" t="n"/>
      <c r="B129" s="5" t="n"/>
      <c r="C129" s="18" t="n"/>
      <c r="D129" s="15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6" t="inlineStr">
        <is>
          <t>OT</t>
        </is>
      </c>
      <c r="AJ129" s="4">
        <f>SUM(D129:AH129)</f>
        <v/>
      </c>
    </row>
    <row r="130" ht="19.95" customHeight="1" s="20">
      <c r="A130" s="4" t="n">
        <v>19</v>
      </c>
      <c r="B130" s="6" t="n"/>
      <c r="C130" s="17" t="n"/>
      <c r="D130" s="15" t="n"/>
      <c r="E130" s="4" t="n"/>
      <c r="F130" s="4" t="n"/>
      <c r="G130" s="4" t="n"/>
      <c r="H130" s="3" t="n"/>
      <c r="I130" s="4" t="n"/>
      <c r="J130" s="4" t="n"/>
      <c r="K130" s="4" t="n"/>
      <c r="L130" s="4" t="n"/>
      <c r="M130" s="4" t="n"/>
      <c r="N130" s="4" t="n"/>
      <c r="O130" s="3" t="n"/>
      <c r="P130" s="4" t="n"/>
      <c r="Q130" s="4" t="n"/>
      <c r="R130" s="4" t="n"/>
      <c r="S130" s="4" t="n"/>
      <c r="T130" s="4" t="n"/>
      <c r="U130" s="4" t="n"/>
      <c r="V130" s="3" t="n"/>
      <c r="W130" s="4" t="n"/>
      <c r="X130" s="4" t="n"/>
      <c r="Y130" s="4" t="n"/>
      <c r="Z130" s="4" t="n"/>
      <c r="AA130" s="4" t="n"/>
      <c r="AB130" s="4" t="n"/>
      <c r="AC130" s="3" t="n"/>
      <c r="AD130" s="4" t="n"/>
      <c r="AE130" s="4" t="n"/>
      <c r="AF130" s="4" t="n"/>
      <c r="AG130" s="4" t="n"/>
      <c r="AH130" s="4" t="n"/>
      <c r="AI130" s="6" t="inlineStr">
        <is>
          <t>DAY</t>
        </is>
      </c>
      <c r="AJ130" s="4">
        <f>COUNTIF(D130:AH130,"P")+COUNTIF(D130:AH130,"HD")*0.5+COUNTIF(D130:AH130,"OD")+SUM(D130:AH130)/10</f>
        <v/>
      </c>
    </row>
    <row r="131" ht="19.95" customHeight="1" s="20">
      <c r="A131" s="5" t="n"/>
      <c r="B131" s="5" t="n"/>
      <c r="C131" s="18" t="n"/>
      <c r="D131" s="15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6" t="inlineStr">
        <is>
          <t>OT</t>
        </is>
      </c>
      <c r="AJ131" s="4">
        <f>SUM(D131:AH131)</f>
        <v/>
      </c>
    </row>
    <row r="132" ht="19.95" customHeight="1" s="20">
      <c r="A132" s="4" t="n">
        <v>20</v>
      </c>
      <c r="B132" s="6" t="n"/>
      <c r="C132" s="17" t="n"/>
      <c r="D132" s="15" t="n"/>
      <c r="E132" s="4" t="n"/>
      <c r="F132" s="4" t="n"/>
      <c r="G132" s="4" t="n"/>
      <c r="H132" s="3" t="n"/>
      <c r="I132" s="4" t="n"/>
      <c r="J132" s="4" t="n"/>
      <c r="K132" s="4" t="n"/>
      <c r="L132" s="4" t="n"/>
      <c r="M132" s="4" t="n"/>
      <c r="N132" s="4" t="n"/>
      <c r="O132" s="3" t="n"/>
      <c r="P132" s="4" t="n"/>
      <c r="Q132" s="4" t="n"/>
      <c r="R132" s="4" t="n"/>
      <c r="S132" s="4" t="n"/>
      <c r="T132" s="4" t="n"/>
      <c r="U132" s="4" t="n"/>
      <c r="V132" s="3" t="n"/>
      <c r="W132" s="4" t="n"/>
      <c r="X132" s="4" t="n"/>
      <c r="Y132" s="4" t="n"/>
      <c r="Z132" s="4" t="n"/>
      <c r="AA132" s="4" t="n"/>
      <c r="AB132" s="4" t="n"/>
      <c r="AC132" s="3" t="n"/>
      <c r="AD132" s="4" t="n"/>
      <c r="AE132" s="4" t="n"/>
      <c r="AF132" s="4" t="n"/>
      <c r="AG132" s="4" t="n"/>
      <c r="AH132" s="4" t="n"/>
      <c r="AI132" s="6" t="inlineStr">
        <is>
          <t>DAY</t>
        </is>
      </c>
      <c r="AJ132" s="4">
        <f>COUNTIF(D132:AH132,"P")+COUNTIF(D132:AH132,"HD")*0.5+COUNTIF(D132:AH132,"OD")+SUM(D132:AH132)/10</f>
        <v/>
      </c>
    </row>
    <row r="133" ht="19.95" customHeight="1" s="20">
      <c r="A133" s="5" t="n"/>
      <c r="B133" s="5" t="n"/>
      <c r="C133" s="18" t="n"/>
      <c r="D133" s="15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6" t="inlineStr">
        <is>
          <t>OT</t>
        </is>
      </c>
      <c r="AJ133" s="4">
        <f>SUM(D133:AH133)</f>
        <v/>
      </c>
    </row>
    <row r="134"/>
    <row r="135"/>
    <row r="136" ht="34.05" customHeight="1" s="20">
      <c r="A136" s="22" t="inlineStr">
        <is>
          <t>VEDENTA CRANES - HUBLI</t>
        </is>
      </c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  <c r="AH136" s="11" t="n"/>
      <c r="AI136" s="11" t="n"/>
      <c r="AJ136" s="11" t="n"/>
    </row>
    <row r="137" ht="22.05" customHeight="1" s="20">
      <c r="A137" s="7" t="inlineStr">
        <is>
          <t>ATTENDANCE JAN 2025</t>
        </is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9" t="n"/>
    </row>
    <row r="138" ht="19.95" customHeight="1" s="20">
      <c r="A138" s="12" t="inlineStr">
        <is>
          <t>S.NO.</t>
        </is>
      </c>
      <c r="B138" s="12" t="inlineStr">
        <is>
          <t>NAME</t>
        </is>
      </c>
      <c r="C138" s="16" t="inlineStr">
        <is>
          <t>DESIGNATION</t>
        </is>
      </c>
      <c r="D138" s="14" t="n">
        <v>1</v>
      </c>
      <c r="E138" s="12" t="n">
        <v>2</v>
      </c>
      <c r="F138" s="12" t="n">
        <v>3</v>
      </c>
      <c r="G138" s="12" t="n">
        <v>4</v>
      </c>
      <c r="H138" s="13" t="n">
        <v>5</v>
      </c>
      <c r="I138" s="12" t="n">
        <v>6</v>
      </c>
      <c r="J138" s="12" t="n">
        <v>7</v>
      </c>
      <c r="K138" s="12" t="n">
        <v>8</v>
      </c>
      <c r="L138" s="12" t="n">
        <v>9</v>
      </c>
      <c r="M138" s="12" t="n">
        <v>10</v>
      </c>
      <c r="N138" s="12" t="n">
        <v>11</v>
      </c>
      <c r="O138" s="13" t="n">
        <v>12</v>
      </c>
      <c r="P138" s="12" t="n">
        <v>13</v>
      </c>
      <c r="Q138" s="12" t="n">
        <v>14</v>
      </c>
      <c r="R138" s="12" t="n">
        <v>15</v>
      </c>
      <c r="S138" s="12" t="n">
        <v>16</v>
      </c>
      <c r="T138" s="12" t="n">
        <v>17</v>
      </c>
      <c r="U138" s="12" t="n">
        <v>18</v>
      </c>
      <c r="V138" s="13" t="n">
        <v>19</v>
      </c>
      <c r="W138" s="12" t="n">
        <v>20</v>
      </c>
      <c r="X138" s="12" t="n">
        <v>21</v>
      </c>
      <c r="Y138" s="12" t="n">
        <v>22</v>
      </c>
      <c r="Z138" s="12" t="n">
        <v>23</v>
      </c>
      <c r="AA138" s="12" t="n">
        <v>24</v>
      </c>
      <c r="AB138" s="12" t="n">
        <v>25</v>
      </c>
      <c r="AC138" s="13" t="n">
        <v>26</v>
      </c>
      <c r="AD138" s="12" t="n">
        <v>27</v>
      </c>
      <c r="AE138" s="12" t="n">
        <v>28</v>
      </c>
      <c r="AF138" s="12" t="n">
        <v>29</v>
      </c>
      <c r="AG138" s="12" t="n">
        <v>30</v>
      </c>
      <c r="AH138" s="12" t="n">
        <v>31</v>
      </c>
      <c r="AI138" s="12" t="inlineStr">
        <is>
          <t>PRESENT</t>
        </is>
      </c>
      <c r="AJ138" s="12" t="inlineStr">
        <is>
          <t>TOTAL</t>
        </is>
      </c>
    </row>
    <row r="139" ht="19.95" customHeight="1" s="20">
      <c r="A139" s="4" t="n">
        <v>1</v>
      </c>
      <c r="B139" s="6" t="n"/>
      <c r="C139" s="17" t="n"/>
      <c r="D139" s="15" t="n"/>
      <c r="E139" s="4" t="n"/>
      <c r="F139" s="4" t="n"/>
      <c r="G139" s="4" t="n"/>
      <c r="H139" s="3" t="n"/>
      <c r="I139" s="4" t="n"/>
      <c r="J139" s="4" t="n"/>
      <c r="K139" s="4" t="n"/>
      <c r="L139" s="4" t="n"/>
      <c r="M139" s="4" t="n"/>
      <c r="N139" s="4" t="n"/>
      <c r="O139" s="3" t="n"/>
      <c r="P139" s="4" t="n"/>
      <c r="Q139" s="4" t="n"/>
      <c r="R139" s="4" t="n"/>
      <c r="S139" s="4" t="n"/>
      <c r="T139" s="4" t="n"/>
      <c r="U139" s="4" t="n"/>
      <c r="V139" s="3" t="n"/>
      <c r="W139" s="4" t="n"/>
      <c r="X139" s="4" t="n"/>
      <c r="Y139" s="4" t="n"/>
      <c r="Z139" s="4" t="n"/>
      <c r="AA139" s="4" t="n"/>
      <c r="AB139" s="4" t="n"/>
      <c r="AC139" s="3" t="n"/>
      <c r="AD139" s="4" t="n"/>
      <c r="AE139" s="4" t="n"/>
      <c r="AF139" s="4" t="n"/>
      <c r="AG139" s="4" t="n"/>
      <c r="AH139" s="4" t="n"/>
      <c r="AI139" s="6" t="inlineStr">
        <is>
          <t>DAY</t>
        </is>
      </c>
      <c r="AJ139" s="4">
        <f>COUNTIF(D139:AH139,"P")+COUNTIF(D139:AH139,"HD")*0.5+COUNTIF(D139:AH139,"OD")+SUM(D139:AH139)/10</f>
        <v/>
      </c>
    </row>
    <row r="140" ht="19.95" customHeight="1" s="20">
      <c r="A140" s="5" t="n"/>
      <c r="B140" s="5" t="n"/>
      <c r="C140" s="18" t="n"/>
      <c r="D140" s="15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6" t="inlineStr">
        <is>
          <t>OT</t>
        </is>
      </c>
      <c r="AJ140" s="4">
        <f>SUM(D140:AH140)</f>
        <v/>
      </c>
    </row>
    <row r="141" ht="19.95" customHeight="1" s="20">
      <c r="A141" s="4" t="n">
        <v>2</v>
      </c>
      <c r="B141" s="6" t="n"/>
      <c r="C141" s="17" t="n"/>
      <c r="D141" s="15" t="n"/>
      <c r="E141" s="4" t="n"/>
      <c r="F141" s="4" t="n"/>
      <c r="G141" s="4" t="n"/>
      <c r="H141" s="3" t="n"/>
      <c r="I141" s="4" t="n"/>
      <c r="J141" s="4" t="n"/>
      <c r="K141" s="4" t="n"/>
      <c r="L141" s="4" t="n"/>
      <c r="M141" s="4" t="n"/>
      <c r="N141" s="4" t="n"/>
      <c r="O141" s="3" t="n"/>
      <c r="P141" s="4" t="n"/>
      <c r="Q141" s="4" t="n"/>
      <c r="R141" s="4" t="n"/>
      <c r="S141" s="4" t="n"/>
      <c r="T141" s="4" t="n"/>
      <c r="U141" s="4" t="n"/>
      <c r="V141" s="3" t="n"/>
      <c r="W141" s="4" t="n"/>
      <c r="X141" s="4" t="n"/>
      <c r="Y141" s="4" t="n"/>
      <c r="Z141" s="4" t="n"/>
      <c r="AA141" s="4" t="n"/>
      <c r="AB141" s="4" t="n"/>
      <c r="AC141" s="3" t="n"/>
      <c r="AD141" s="4" t="n"/>
      <c r="AE141" s="4" t="n"/>
      <c r="AF141" s="4" t="n"/>
      <c r="AG141" s="4" t="n"/>
      <c r="AH141" s="4" t="n"/>
      <c r="AI141" s="6" t="inlineStr">
        <is>
          <t>DAY</t>
        </is>
      </c>
      <c r="AJ141" s="4">
        <f>COUNTIF(D141:AH141,"P")+COUNTIF(D141:AH141,"HD")*0.5+COUNTIF(D141:AH141,"OD")+SUM(D141:AH141)/10</f>
        <v/>
      </c>
    </row>
    <row r="142" ht="19.95" customHeight="1" s="20">
      <c r="A142" s="5" t="n"/>
      <c r="B142" s="5" t="n"/>
      <c r="C142" s="18" t="n"/>
      <c r="D142" s="15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6" t="inlineStr">
        <is>
          <t>OT</t>
        </is>
      </c>
      <c r="AJ142" s="4">
        <f>SUM(D142:AH142)</f>
        <v/>
      </c>
    </row>
    <row r="143" ht="19.95" customHeight="1" s="20">
      <c r="A143" s="4" t="n">
        <v>3</v>
      </c>
      <c r="B143" s="6" t="n"/>
      <c r="C143" s="17" t="n"/>
      <c r="D143" s="15" t="n"/>
      <c r="E143" s="4" t="n"/>
      <c r="F143" s="4" t="n"/>
      <c r="G143" s="4" t="n"/>
      <c r="H143" s="3" t="n"/>
      <c r="I143" s="4" t="n"/>
      <c r="J143" s="4" t="n"/>
      <c r="K143" s="4" t="n"/>
      <c r="L143" s="4" t="n"/>
      <c r="M143" s="4" t="n"/>
      <c r="N143" s="4" t="n"/>
      <c r="O143" s="3" t="n"/>
      <c r="P143" s="4" t="n"/>
      <c r="Q143" s="4" t="n"/>
      <c r="R143" s="4" t="n"/>
      <c r="S143" s="4" t="n"/>
      <c r="T143" s="4" t="n"/>
      <c r="U143" s="4" t="n"/>
      <c r="V143" s="3" t="n"/>
      <c r="W143" s="4" t="n"/>
      <c r="X143" s="4" t="n"/>
      <c r="Y143" s="4" t="n"/>
      <c r="Z143" s="4" t="n"/>
      <c r="AA143" s="4" t="n"/>
      <c r="AB143" s="4" t="n"/>
      <c r="AC143" s="3" t="n"/>
      <c r="AD143" s="4" t="n"/>
      <c r="AE143" s="4" t="n"/>
      <c r="AF143" s="4" t="n"/>
      <c r="AG143" s="4" t="n"/>
      <c r="AH143" s="4" t="n"/>
      <c r="AI143" s="6" t="inlineStr">
        <is>
          <t>DAY</t>
        </is>
      </c>
      <c r="AJ143" s="4">
        <f>COUNTIF(D143:AH143,"P")+COUNTIF(D143:AH143,"HD")*0.5+COUNTIF(D143:AH143,"OD")+SUM(D143:AH143)/10</f>
        <v/>
      </c>
    </row>
    <row r="144" ht="19.95" customHeight="1" s="20">
      <c r="A144" s="5" t="n"/>
      <c r="B144" s="5" t="n"/>
      <c r="C144" s="18" t="n"/>
      <c r="D144" s="15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6" t="inlineStr">
        <is>
          <t>OT</t>
        </is>
      </c>
      <c r="AJ144" s="4">
        <f>SUM(D144:AH144)</f>
        <v/>
      </c>
    </row>
    <row r="145" ht="19.95" customHeight="1" s="20">
      <c r="A145" s="4" t="n">
        <v>4</v>
      </c>
      <c r="B145" s="6" t="n"/>
      <c r="C145" s="17" t="n"/>
      <c r="D145" s="15" t="n"/>
      <c r="E145" s="4" t="n"/>
      <c r="F145" s="4" t="n"/>
      <c r="G145" s="4" t="n"/>
      <c r="H145" s="3" t="n"/>
      <c r="I145" s="4" t="n"/>
      <c r="J145" s="4" t="n"/>
      <c r="K145" s="4" t="n"/>
      <c r="L145" s="4" t="n"/>
      <c r="M145" s="4" t="n"/>
      <c r="N145" s="4" t="n"/>
      <c r="O145" s="3" t="n"/>
      <c r="P145" s="4" t="n"/>
      <c r="Q145" s="4" t="n"/>
      <c r="R145" s="4" t="n"/>
      <c r="S145" s="4" t="n"/>
      <c r="T145" s="4" t="n"/>
      <c r="U145" s="4" t="n"/>
      <c r="V145" s="3" t="n"/>
      <c r="W145" s="4" t="n"/>
      <c r="X145" s="4" t="n"/>
      <c r="Y145" s="4" t="n"/>
      <c r="Z145" s="4" t="n"/>
      <c r="AA145" s="4" t="n"/>
      <c r="AB145" s="4" t="n"/>
      <c r="AC145" s="3" t="n"/>
      <c r="AD145" s="4" t="n"/>
      <c r="AE145" s="4" t="n"/>
      <c r="AF145" s="4" t="n"/>
      <c r="AG145" s="4" t="n"/>
      <c r="AH145" s="4" t="n"/>
      <c r="AI145" s="6" t="inlineStr">
        <is>
          <t>DAY</t>
        </is>
      </c>
      <c r="AJ145" s="4">
        <f>COUNTIF(D145:AH145,"P")+COUNTIF(D145:AH145,"HD")*0.5+COUNTIF(D145:AH145,"OD")+SUM(D145:AH145)/10</f>
        <v/>
      </c>
    </row>
    <row r="146" ht="19.95" customHeight="1" s="20">
      <c r="A146" s="5" t="n"/>
      <c r="B146" s="5" t="n"/>
      <c r="C146" s="18" t="n"/>
      <c r="D146" s="15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6" t="inlineStr">
        <is>
          <t>OT</t>
        </is>
      </c>
      <c r="AJ146" s="4">
        <f>SUM(D146:AH146)</f>
        <v/>
      </c>
    </row>
    <row r="147" ht="19.95" customHeight="1" s="20">
      <c r="A147" s="4" t="n">
        <v>5</v>
      </c>
      <c r="B147" s="6" t="n"/>
      <c r="C147" s="17" t="n"/>
      <c r="D147" s="15" t="n"/>
      <c r="E147" s="4" t="n"/>
      <c r="F147" s="4" t="n"/>
      <c r="G147" s="4" t="n"/>
      <c r="H147" s="3" t="n"/>
      <c r="I147" s="4" t="n"/>
      <c r="J147" s="4" t="n"/>
      <c r="K147" s="4" t="n"/>
      <c r="L147" s="4" t="n"/>
      <c r="M147" s="4" t="n"/>
      <c r="N147" s="4" t="n"/>
      <c r="O147" s="3" t="n"/>
      <c r="P147" s="4" t="n"/>
      <c r="Q147" s="4" t="n"/>
      <c r="R147" s="4" t="n"/>
      <c r="S147" s="4" t="n"/>
      <c r="T147" s="4" t="n"/>
      <c r="U147" s="4" t="n"/>
      <c r="V147" s="3" t="n"/>
      <c r="W147" s="4" t="n"/>
      <c r="X147" s="4" t="n"/>
      <c r="Y147" s="4" t="n"/>
      <c r="Z147" s="4" t="n"/>
      <c r="AA147" s="4" t="n"/>
      <c r="AB147" s="4" t="n"/>
      <c r="AC147" s="3" t="n"/>
      <c r="AD147" s="4" t="n"/>
      <c r="AE147" s="4" t="n"/>
      <c r="AF147" s="4" t="n"/>
      <c r="AG147" s="4" t="n"/>
      <c r="AH147" s="4" t="n"/>
      <c r="AI147" s="6" t="inlineStr">
        <is>
          <t>DAY</t>
        </is>
      </c>
      <c r="AJ147" s="4">
        <f>COUNTIF(D147:AH147,"P")+COUNTIF(D147:AH147,"HD")*0.5+COUNTIF(D147:AH147,"OD")+SUM(D147:AH147)/10</f>
        <v/>
      </c>
    </row>
    <row r="148" ht="19.95" customHeight="1" s="20">
      <c r="A148" s="5" t="n"/>
      <c r="B148" s="5" t="n"/>
      <c r="C148" s="18" t="n"/>
      <c r="D148" s="15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6" t="inlineStr">
        <is>
          <t>OT</t>
        </is>
      </c>
      <c r="AJ148" s="4">
        <f>SUM(D148:AH148)</f>
        <v/>
      </c>
    </row>
    <row r="149" ht="19.95" customHeight="1" s="20">
      <c r="A149" s="4" t="n">
        <v>6</v>
      </c>
      <c r="B149" s="6" t="n"/>
      <c r="C149" s="17" t="n"/>
      <c r="D149" s="15" t="n"/>
      <c r="E149" s="4" t="n"/>
      <c r="F149" s="4" t="n"/>
      <c r="G149" s="4" t="n"/>
      <c r="H149" s="3" t="n"/>
      <c r="I149" s="4" t="n"/>
      <c r="J149" s="4" t="n"/>
      <c r="K149" s="4" t="n"/>
      <c r="L149" s="4" t="n"/>
      <c r="M149" s="4" t="n"/>
      <c r="N149" s="4" t="n"/>
      <c r="O149" s="3" t="n"/>
      <c r="P149" s="4" t="n"/>
      <c r="Q149" s="4" t="n"/>
      <c r="R149" s="4" t="n"/>
      <c r="S149" s="4" t="n"/>
      <c r="T149" s="4" t="n"/>
      <c r="U149" s="4" t="n"/>
      <c r="V149" s="3" t="n"/>
      <c r="W149" s="4" t="n"/>
      <c r="X149" s="4" t="n"/>
      <c r="Y149" s="4" t="n"/>
      <c r="Z149" s="4" t="n"/>
      <c r="AA149" s="4" t="n"/>
      <c r="AB149" s="4" t="n"/>
      <c r="AC149" s="3" t="n"/>
      <c r="AD149" s="4" t="n"/>
      <c r="AE149" s="4" t="n"/>
      <c r="AF149" s="4" t="n"/>
      <c r="AG149" s="4" t="n"/>
      <c r="AH149" s="4" t="n"/>
      <c r="AI149" s="6" t="inlineStr">
        <is>
          <t>DAY</t>
        </is>
      </c>
      <c r="AJ149" s="4">
        <f>COUNTIF(D149:AH149,"P")+COUNTIF(D149:AH149,"HD")*0.5+COUNTIF(D149:AH149,"OD")+SUM(D149:AH149)/10</f>
        <v/>
      </c>
    </row>
    <row r="150" ht="19.95" customHeight="1" s="20">
      <c r="A150" s="5" t="n"/>
      <c r="B150" s="5" t="n"/>
      <c r="C150" s="18" t="n"/>
      <c r="D150" s="15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6" t="inlineStr">
        <is>
          <t>OT</t>
        </is>
      </c>
      <c r="AJ150" s="4">
        <f>SUM(D150:AH150)</f>
        <v/>
      </c>
    </row>
    <row r="151" ht="19.95" customHeight="1" s="20">
      <c r="A151" s="4" t="n">
        <v>7</v>
      </c>
      <c r="B151" s="6" t="n"/>
      <c r="C151" s="17" t="n"/>
      <c r="D151" s="15" t="n"/>
      <c r="E151" s="4" t="n"/>
      <c r="F151" s="4" t="n"/>
      <c r="G151" s="4" t="n"/>
      <c r="H151" s="3" t="n"/>
      <c r="I151" s="4" t="n"/>
      <c r="J151" s="4" t="n"/>
      <c r="K151" s="4" t="n"/>
      <c r="L151" s="4" t="n"/>
      <c r="M151" s="4" t="n"/>
      <c r="N151" s="4" t="n"/>
      <c r="O151" s="3" t="n"/>
      <c r="P151" s="4" t="n"/>
      <c r="Q151" s="4" t="n"/>
      <c r="R151" s="4" t="n"/>
      <c r="S151" s="4" t="n"/>
      <c r="T151" s="4" t="n"/>
      <c r="U151" s="4" t="n"/>
      <c r="V151" s="3" t="n"/>
      <c r="W151" s="4" t="n"/>
      <c r="X151" s="4" t="n"/>
      <c r="Y151" s="4" t="n"/>
      <c r="Z151" s="4" t="n"/>
      <c r="AA151" s="4" t="n"/>
      <c r="AB151" s="4" t="n"/>
      <c r="AC151" s="3" t="n"/>
      <c r="AD151" s="4" t="n"/>
      <c r="AE151" s="4" t="n"/>
      <c r="AF151" s="4" t="n"/>
      <c r="AG151" s="4" t="n"/>
      <c r="AH151" s="4" t="n"/>
      <c r="AI151" s="6" t="inlineStr">
        <is>
          <t>DAY</t>
        </is>
      </c>
      <c r="AJ151" s="4">
        <f>COUNTIF(D151:AH151,"P")+COUNTIF(D151:AH151,"HD")*0.5+COUNTIF(D151:AH151,"OD")+SUM(D151:AH151)/10</f>
        <v/>
      </c>
    </row>
    <row r="152" ht="19.95" customHeight="1" s="20">
      <c r="A152" s="5" t="n"/>
      <c r="B152" s="5" t="n"/>
      <c r="C152" s="18" t="n"/>
      <c r="D152" s="15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6" t="inlineStr">
        <is>
          <t>OT</t>
        </is>
      </c>
      <c r="AJ152" s="4">
        <f>SUM(D152:AH152)</f>
        <v/>
      </c>
    </row>
    <row r="153" ht="19.95" customHeight="1" s="20">
      <c r="A153" s="4" t="n">
        <v>8</v>
      </c>
      <c r="B153" s="6" t="n"/>
      <c r="C153" s="17" t="n"/>
      <c r="D153" s="15" t="n"/>
      <c r="E153" s="4" t="n"/>
      <c r="F153" s="4" t="n"/>
      <c r="G153" s="4" t="n"/>
      <c r="H153" s="3" t="n"/>
      <c r="I153" s="4" t="n"/>
      <c r="J153" s="4" t="n"/>
      <c r="K153" s="4" t="n"/>
      <c r="L153" s="4" t="n"/>
      <c r="M153" s="4" t="n"/>
      <c r="N153" s="4" t="n"/>
      <c r="O153" s="3" t="n"/>
      <c r="P153" s="4" t="n"/>
      <c r="Q153" s="4" t="n"/>
      <c r="R153" s="4" t="n"/>
      <c r="S153" s="4" t="n"/>
      <c r="T153" s="4" t="n"/>
      <c r="U153" s="4" t="n"/>
      <c r="V153" s="3" t="n"/>
      <c r="W153" s="4" t="n"/>
      <c r="X153" s="4" t="n"/>
      <c r="Y153" s="4" t="n"/>
      <c r="Z153" s="4" t="n"/>
      <c r="AA153" s="4" t="n"/>
      <c r="AB153" s="4" t="n"/>
      <c r="AC153" s="3" t="n"/>
      <c r="AD153" s="4" t="n"/>
      <c r="AE153" s="4" t="n"/>
      <c r="AF153" s="4" t="n"/>
      <c r="AG153" s="4" t="n"/>
      <c r="AH153" s="4" t="n"/>
      <c r="AI153" s="6" t="inlineStr">
        <is>
          <t>DAY</t>
        </is>
      </c>
      <c r="AJ153" s="4">
        <f>COUNTIF(D153:AH153,"P")+COUNTIF(D153:AH153,"HD")*0.5+COUNTIF(D153:AH153,"OD")+SUM(D153:AH153)/10</f>
        <v/>
      </c>
    </row>
    <row r="154" ht="19.95" customHeight="1" s="20">
      <c r="A154" s="5" t="n"/>
      <c r="B154" s="5" t="n"/>
      <c r="C154" s="18" t="n"/>
      <c r="D154" s="15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6" t="inlineStr">
        <is>
          <t>OT</t>
        </is>
      </c>
      <c r="AJ154" s="4">
        <f>SUM(D154:AH154)</f>
        <v/>
      </c>
    </row>
    <row r="155" ht="19.95" customHeight="1" s="20">
      <c r="A155" s="4" t="n">
        <v>9</v>
      </c>
      <c r="B155" s="6" t="n"/>
      <c r="C155" s="17" t="n"/>
      <c r="D155" s="15" t="n"/>
      <c r="E155" s="4" t="n"/>
      <c r="F155" s="4" t="n"/>
      <c r="G155" s="4" t="n"/>
      <c r="H155" s="3" t="n"/>
      <c r="I155" s="4" t="n"/>
      <c r="J155" s="4" t="n"/>
      <c r="K155" s="4" t="n"/>
      <c r="L155" s="4" t="n"/>
      <c r="M155" s="4" t="n"/>
      <c r="N155" s="4" t="n"/>
      <c r="O155" s="3" t="n"/>
      <c r="P155" s="4" t="n"/>
      <c r="Q155" s="4" t="n"/>
      <c r="R155" s="4" t="n"/>
      <c r="S155" s="4" t="n"/>
      <c r="T155" s="4" t="n"/>
      <c r="U155" s="4" t="n"/>
      <c r="V155" s="3" t="n"/>
      <c r="W155" s="4" t="n"/>
      <c r="X155" s="4" t="n"/>
      <c r="Y155" s="4" t="n"/>
      <c r="Z155" s="4" t="n"/>
      <c r="AA155" s="4" t="n"/>
      <c r="AB155" s="4" t="n"/>
      <c r="AC155" s="3" t="n"/>
      <c r="AD155" s="4" t="n"/>
      <c r="AE155" s="4" t="n"/>
      <c r="AF155" s="4" t="n"/>
      <c r="AG155" s="4" t="n"/>
      <c r="AH155" s="4" t="n"/>
      <c r="AI155" s="6" t="inlineStr">
        <is>
          <t>DAY</t>
        </is>
      </c>
      <c r="AJ155" s="4">
        <f>COUNTIF(D155:AH155,"P")+COUNTIF(D155:AH155,"HD")*0.5+COUNTIF(D155:AH155,"OD")+SUM(D155:AH155)/10</f>
        <v/>
      </c>
    </row>
    <row r="156" ht="19.95" customHeight="1" s="20">
      <c r="A156" s="5" t="n"/>
      <c r="B156" s="5" t="n"/>
      <c r="C156" s="18" t="n"/>
      <c r="D156" s="15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6" t="inlineStr">
        <is>
          <t>OT</t>
        </is>
      </c>
      <c r="AJ156" s="4">
        <f>SUM(D156:AH156)</f>
        <v/>
      </c>
    </row>
    <row r="157" ht="19.95" customHeight="1" s="20">
      <c r="A157" s="4" t="n">
        <v>10</v>
      </c>
      <c r="B157" s="6" t="n"/>
      <c r="C157" s="17" t="n"/>
      <c r="D157" s="15" t="n"/>
      <c r="E157" s="4" t="n"/>
      <c r="F157" s="4" t="n"/>
      <c r="G157" s="4" t="n"/>
      <c r="H157" s="3" t="n"/>
      <c r="I157" s="4" t="n"/>
      <c r="J157" s="4" t="n"/>
      <c r="K157" s="4" t="n"/>
      <c r="L157" s="4" t="n"/>
      <c r="M157" s="4" t="n"/>
      <c r="N157" s="4" t="n"/>
      <c r="O157" s="3" t="n"/>
      <c r="P157" s="4" t="n"/>
      <c r="Q157" s="4" t="n"/>
      <c r="R157" s="4" t="n"/>
      <c r="S157" s="4" t="n"/>
      <c r="T157" s="4" t="n"/>
      <c r="U157" s="4" t="n"/>
      <c r="V157" s="3" t="n"/>
      <c r="W157" s="4" t="n"/>
      <c r="X157" s="4" t="n"/>
      <c r="Y157" s="4" t="n"/>
      <c r="Z157" s="4" t="n"/>
      <c r="AA157" s="4" t="n"/>
      <c r="AB157" s="4" t="n"/>
      <c r="AC157" s="3" t="n"/>
      <c r="AD157" s="4" t="n"/>
      <c r="AE157" s="4" t="n"/>
      <c r="AF157" s="4" t="n"/>
      <c r="AG157" s="4" t="n"/>
      <c r="AH157" s="4" t="n"/>
      <c r="AI157" s="6" t="inlineStr">
        <is>
          <t>DAY</t>
        </is>
      </c>
      <c r="AJ157" s="4">
        <f>COUNTIF(D157:AH157,"P")+COUNTIF(D157:AH157,"HD")*0.5+COUNTIF(D157:AH157,"OD")+SUM(D157:AH157)/10</f>
        <v/>
      </c>
    </row>
    <row r="158" ht="19.95" customHeight="1" s="20">
      <c r="A158" s="5" t="n"/>
      <c r="B158" s="5" t="n"/>
      <c r="C158" s="18" t="n"/>
      <c r="D158" s="15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6" t="inlineStr">
        <is>
          <t>OT</t>
        </is>
      </c>
      <c r="AJ158" s="4">
        <f>SUM(D158:AH158)</f>
        <v/>
      </c>
    </row>
    <row r="159" ht="19.95" customHeight="1" s="20">
      <c r="A159" s="4" t="n">
        <v>11</v>
      </c>
      <c r="B159" s="6" t="n"/>
      <c r="C159" s="17" t="n"/>
      <c r="D159" s="15" t="n"/>
      <c r="E159" s="4" t="n"/>
      <c r="F159" s="4" t="n"/>
      <c r="G159" s="4" t="n"/>
      <c r="H159" s="3" t="n"/>
      <c r="I159" s="4" t="n"/>
      <c r="J159" s="4" t="n"/>
      <c r="K159" s="4" t="n"/>
      <c r="L159" s="4" t="n"/>
      <c r="M159" s="4" t="n"/>
      <c r="N159" s="4" t="n"/>
      <c r="O159" s="3" t="n"/>
      <c r="P159" s="4" t="n"/>
      <c r="Q159" s="4" t="n"/>
      <c r="R159" s="4" t="n"/>
      <c r="S159" s="4" t="n"/>
      <c r="T159" s="4" t="n"/>
      <c r="U159" s="4" t="n"/>
      <c r="V159" s="3" t="n"/>
      <c r="W159" s="4" t="n"/>
      <c r="X159" s="4" t="n"/>
      <c r="Y159" s="4" t="n"/>
      <c r="Z159" s="4" t="n"/>
      <c r="AA159" s="4" t="n"/>
      <c r="AB159" s="4" t="n"/>
      <c r="AC159" s="3" t="n"/>
      <c r="AD159" s="4" t="n"/>
      <c r="AE159" s="4" t="n"/>
      <c r="AF159" s="4" t="n"/>
      <c r="AG159" s="4" t="n"/>
      <c r="AH159" s="4" t="n"/>
      <c r="AI159" s="6" t="inlineStr">
        <is>
          <t>DAY</t>
        </is>
      </c>
      <c r="AJ159" s="4">
        <f>COUNTIF(D159:AH159,"P")+COUNTIF(D159:AH159,"HD")*0.5+COUNTIF(D159:AH159,"OD")+SUM(D159:AH159)/10</f>
        <v/>
      </c>
    </row>
    <row r="160" ht="19.95" customHeight="1" s="20">
      <c r="A160" s="5" t="n"/>
      <c r="B160" s="5" t="n"/>
      <c r="C160" s="18" t="n"/>
      <c r="D160" s="15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6" t="inlineStr">
        <is>
          <t>OT</t>
        </is>
      </c>
      <c r="AJ160" s="4">
        <f>SUM(D160:AH160)</f>
        <v/>
      </c>
    </row>
    <row r="161" ht="19.95" customHeight="1" s="20">
      <c r="A161" s="4" t="n">
        <v>12</v>
      </c>
      <c r="B161" s="6" t="n"/>
      <c r="C161" s="17" t="n"/>
      <c r="D161" s="15" t="n"/>
      <c r="E161" s="4" t="n"/>
      <c r="F161" s="4" t="n"/>
      <c r="G161" s="4" t="n"/>
      <c r="H161" s="3" t="n"/>
      <c r="I161" s="4" t="n"/>
      <c r="J161" s="4" t="n"/>
      <c r="K161" s="4" t="n"/>
      <c r="L161" s="4" t="n"/>
      <c r="M161" s="4" t="n"/>
      <c r="N161" s="4" t="n"/>
      <c r="O161" s="3" t="n"/>
      <c r="P161" s="4" t="n"/>
      <c r="Q161" s="4" t="n"/>
      <c r="R161" s="4" t="n"/>
      <c r="S161" s="4" t="n"/>
      <c r="T161" s="4" t="n"/>
      <c r="U161" s="4" t="n"/>
      <c r="V161" s="3" t="n"/>
      <c r="W161" s="4" t="n"/>
      <c r="X161" s="4" t="n"/>
      <c r="Y161" s="4" t="n"/>
      <c r="Z161" s="4" t="n"/>
      <c r="AA161" s="4" t="n"/>
      <c r="AB161" s="4" t="n"/>
      <c r="AC161" s="3" t="n"/>
      <c r="AD161" s="4" t="n"/>
      <c r="AE161" s="4" t="n"/>
      <c r="AF161" s="4" t="n"/>
      <c r="AG161" s="4" t="n"/>
      <c r="AH161" s="4" t="n"/>
      <c r="AI161" s="6" t="inlineStr">
        <is>
          <t>DAY</t>
        </is>
      </c>
      <c r="AJ161" s="4">
        <f>COUNTIF(D161:AH161,"P")+COUNTIF(D161:AH161,"HD")*0.5+COUNTIF(D161:AH161,"OD")+SUM(D161:AH161)/10</f>
        <v/>
      </c>
    </row>
    <row r="162" ht="19.95" customHeight="1" s="20">
      <c r="A162" s="5" t="n"/>
      <c r="B162" s="5" t="n"/>
      <c r="C162" s="18" t="n"/>
      <c r="D162" s="15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6" t="inlineStr">
        <is>
          <t>OT</t>
        </is>
      </c>
      <c r="AJ162" s="4">
        <f>SUM(D162:AH162)</f>
        <v/>
      </c>
    </row>
    <row r="163" ht="19.95" customHeight="1" s="20">
      <c r="A163" s="4" t="n">
        <v>13</v>
      </c>
      <c r="B163" s="6" t="n"/>
      <c r="C163" s="17" t="n"/>
      <c r="D163" s="15" t="n"/>
      <c r="E163" s="4" t="n"/>
      <c r="F163" s="4" t="n"/>
      <c r="G163" s="4" t="n"/>
      <c r="H163" s="3" t="n"/>
      <c r="I163" s="4" t="n"/>
      <c r="J163" s="4" t="n"/>
      <c r="K163" s="4" t="n"/>
      <c r="L163" s="4" t="n"/>
      <c r="M163" s="4" t="n"/>
      <c r="N163" s="4" t="n"/>
      <c r="O163" s="3" t="n"/>
      <c r="P163" s="4" t="n"/>
      <c r="Q163" s="4" t="n"/>
      <c r="R163" s="4" t="n"/>
      <c r="S163" s="4" t="n"/>
      <c r="T163" s="4" t="n"/>
      <c r="U163" s="4" t="n"/>
      <c r="V163" s="3" t="n"/>
      <c r="W163" s="4" t="n"/>
      <c r="X163" s="4" t="n"/>
      <c r="Y163" s="4" t="n"/>
      <c r="Z163" s="4" t="n"/>
      <c r="AA163" s="4" t="n"/>
      <c r="AB163" s="4" t="n"/>
      <c r="AC163" s="3" t="n"/>
      <c r="AD163" s="4" t="n"/>
      <c r="AE163" s="4" t="n"/>
      <c r="AF163" s="4" t="n"/>
      <c r="AG163" s="4" t="n"/>
      <c r="AH163" s="4" t="n"/>
      <c r="AI163" s="6" t="inlineStr">
        <is>
          <t>DAY</t>
        </is>
      </c>
      <c r="AJ163" s="4">
        <f>COUNTIF(D163:AH163,"P")+COUNTIF(D163:AH163,"HD")*0.5+COUNTIF(D163:AH163,"OD")+SUM(D163:AH163)/10</f>
        <v/>
      </c>
    </row>
    <row r="164" ht="19.95" customHeight="1" s="20">
      <c r="A164" s="5" t="n"/>
      <c r="B164" s="5" t="n"/>
      <c r="C164" s="18" t="n"/>
      <c r="D164" s="15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6" t="inlineStr">
        <is>
          <t>OT</t>
        </is>
      </c>
      <c r="AJ164" s="4">
        <f>SUM(D164:AH164)</f>
        <v/>
      </c>
    </row>
    <row r="165" ht="19.95" customHeight="1" s="20">
      <c r="A165" s="4" t="n">
        <v>14</v>
      </c>
      <c r="B165" s="6" t="n"/>
      <c r="C165" s="17" t="n"/>
      <c r="D165" s="15" t="n"/>
      <c r="E165" s="4" t="n"/>
      <c r="F165" s="4" t="n"/>
      <c r="G165" s="4" t="n"/>
      <c r="H165" s="3" t="n"/>
      <c r="I165" s="4" t="n"/>
      <c r="J165" s="4" t="n"/>
      <c r="K165" s="4" t="n"/>
      <c r="L165" s="4" t="n"/>
      <c r="M165" s="4" t="n"/>
      <c r="N165" s="4" t="n"/>
      <c r="O165" s="3" t="n"/>
      <c r="P165" s="4" t="n"/>
      <c r="Q165" s="4" t="n"/>
      <c r="R165" s="4" t="n"/>
      <c r="S165" s="4" t="n"/>
      <c r="T165" s="4" t="n"/>
      <c r="U165" s="4" t="n"/>
      <c r="V165" s="3" t="n"/>
      <c r="W165" s="4" t="n"/>
      <c r="X165" s="4" t="n"/>
      <c r="Y165" s="4" t="n"/>
      <c r="Z165" s="4" t="n"/>
      <c r="AA165" s="4" t="n"/>
      <c r="AB165" s="4" t="n"/>
      <c r="AC165" s="3" t="n"/>
      <c r="AD165" s="4" t="n"/>
      <c r="AE165" s="4" t="n"/>
      <c r="AF165" s="4" t="n"/>
      <c r="AG165" s="4" t="n"/>
      <c r="AH165" s="4" t="n"/>
      <c r="AI165" s="6" t="inlineStr">
        <is>
          <t>DAY</t>
        </is>
      </c>
      <c r="AJ165" s="4">
        <f>COUNTIF(D165:AH165,"P")+COUNTIF(D165:AH165,"HD")*0.5+COUNTIF(D165:AH165,"OD")+SUM(D165:AH165)/10</f>
        <v/>
      </c>
    </row>
    <row r="166" ht="19.95" customHeight="1" s="20">
      <c r="A166" s="5" t="n"/>
      <c r="B166" s="5" t="n"/>
      <c r="C166" s="18" t="n"/>
      <c r="D166" s="15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6" t="inlineStr">
        <is>
          <t>OT</t>
        </is>
      </c>
      <c r="AJ166" s="4">
        <f>SUM(D166:AH166)</f>
        <v/>
      </c>
    </row>
    <row r="167" ht="19.95" customHeight="1" s="20">
      <c r="A167" s="4" t="n">
        <v>15</v>
      </c>
      <c r="B167" s="6" t="n"/>
      <c r="C167" s="17" t="n"/>
      <c r="D167" s="15" t="n"/>
      <c r="E167" s="4" t="n"/>
      <c r="F167" s="4" t="n"/>
      <c r="G167" s="4" t="n"/>
      <c r="H167" s="3" t="n"/>
      <c r="I167" s="4" t="n"/>
      <c r="J167" s="4" t="n"/>
      <c r="K167" s="4" t="n"/>
      <c r="L167" s="4" t="n"/>
      <c r="M167" s="4" t="n"/>
      <c r="N167" s="4" t="n"/>
      <c r="O167" s="3" t="n"/>
      <c r="P167" s="4" t="n"/>
      <c r="Q167" s="4" t="n"/>
      <c r="R167" s="4" t="n"/>
      <c r="S167" s="4" t="n"/>
      <c r="T167" s="4" t="n"/>
      <c r="U167" s="4" t="n"/>
      <c r="V167" s="3" t="n"/>
      <c r="W167" s="4" t="n"/>
      <c r="X167" s="4" t="n"/>
      <c r="Y167" s="4" t="n"/>
      <c r="Z167" s="4" t="n"/>
      <c r="AA167" s="4" t="n"/>
      <c r="AB167" s="4" t="n"/>
      <c r="AC167" s="3" t="n"/>
      <c r="AD167" s="4" t="n"/>
      <c r="AE167" s="4" t="n"/>
      <c r="AF167" s="4" t="n"/>
      <c r="AG167" s="4" t="n"/>
      <c r="AH167" s="4" t="n"/>
      <c r="AI167" s="6" t="inlineStr">
        <is>
          <t>DAY</t>
        </is>
      </c>
      <c r="AJ167" s="4">
        <f>COUNTIF(D167:AH167,"P")+COUNTIF(D167:AH167,"HD")*0.5+COUNTIF(D167:AH167,"OD")+SUM(D167:AH167)/10</f>
        <v/>
      </c>
    </row>
    <row r="168" ht="19.95" customHeight="1" s="20">
      <c r="A168" s="5" t="n"/>
      <c r="B168" s="5" t="n"/>
      <c r="C168" s="18" t="n"/>
      <c r="D168" s="15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6" t="inlineStr">
        <is>
          <t>OT</t>
        </is>
      </c>
      <c r="AJ168" s="4">
        <f>SUM(D168:AH168)</f>
        <v/>
      </c>
    </row>
    <row r="169" ht="19.95" customHeight="1" s="20">
      <c r="A169" s="4" t="n">
        <v>16</v>
      </c>
      <c r="B169" s="6" t="n"/>
      <c r="C169" s="17" t="n"/>
      <c r="D169" s="15" t="n"/>
      <c r="E169" s="4" t="n"/>
      <c r="F169" s="4" t="n"/>
      <c r="G169" s="4" t="n"/>
      <c r="H169" s="3" t="n"/>
      <c r="I169" s="4" t="n"/>
      <c r="J169" s="4" t="n"/>
      <c r="K169" s="4" t="n"/>
      <c r="L169" s="4" t="n"/>
      <c r="M169" s="4" t="n"/>
      <c r="N169" s="4" t="n"/>
      <c r="O169" s="3" t="n"/>
      <c r="P169" s="4" t="n"/>
      <c r="Q169" s="4" t="n"/>
      <c r="R169" s="4" t="n"/>
      <c r="S169" s="4" t="n"/>
      <c r="T169" s="4" t="n"/>
      <c r="U169" s="4" t="n"/>
      <c r="V169" s="3" t="n"/>
      <c r="W169" s="4" t="n"/>
      <c r="X169" s="4" t="n"/>
      <c r="Y169" s="4" t="n"/>
      <c r="Z169" s="4" t="n"/>
      <c r="AA169" s="4" t="n"/>
      <c r="AB169" s="4" t="n"/>
      <c r="AC169" s="3" t="n"/>
      <c r="AD169" s="4" t="n"/>
      <c r="AE169" s="4" t="n"/>
      <c r="AF169" s="4" t="n"/>
      <c r="AG169" s="4" t="n"/>
      <c r="AH169" s="4" t="n"/>
      <c r="AI169" s="6" t="inlineStr">
        <is>
          <t>DAY</t>
        </is>
      </c>
      <c r="AJ169" s="4">
        <f>COUNTIF(D169:AH169,"P")+COUNTIF(D169:AH169,"HD")*0.5+COUNTIF(D169:AH169,"OD")+SUM(D169:AH169)/10</f>
        <v/>
      </c>
    </row>
    <row r="170" ht="19.95" customHeight="1" s="20">
      <c r="A170" s="5" t="n"/>
      <c r="B170" s="5" t="n"/>
      <c r="C170" s="18" t="n"/>
      <c r="D170" s="15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6" t="inlineStr">
        <is>
          <t>OT</t>
        </is>
      </c>
      <c r="AJ170" s="4">
        <f>SUM(D170:AH170)</f>
        <v/>
      </c>
    </row>
    <row r="171" ht="19.95" customHeight="1" s="20">
      <c r="A171" s="4" t="n">
        <v>17</v>
      </c>
      <c r="B171" s="6" t="n"/>
      <c r="C171" s="17" t="n"/>
      <c r="D171" s="15" t="n"/>
      <c r="E171" s="4" t="n"/>
      <c r="F171" s="4" t="n"/>
      <c r="G171" s="4" t="n"/>
      <c r="H171" s="3" t="n"/>
      <c r="I171" s="4" t="n"/>
      <c r="J171" s="4" t="n"/>
      <c r="K171" s="4" t="n"/>
      <c r="L171" s="4" t="n"/>
      <c r="M171" s="4" t="n"/>
      <c r="N171" s="4" t="n"/>
      <c r="O171" s="3" t="n"/>
      <c r="P171" s="4" t="n"/>
      <c r="Q171" s="4" t="n"/>
      <c r="R171" s="4" t="n"/>
      <c r="S171" s="4" t="n"/>
      <c r="T171" s="4" t="n"/>
      <c r="U171" s="4" t="n"/>
      <c r="V171" s="3" t="n"/>
      <c r="W171" s="4" t="n"/>
      <c r="X171" s="4" t="n"/>
      <c r="Y171" s="4" t="n"/>
      <c r="Z171" s="4" t="n"/>
      <c r="AA171" s="4" t="n"/>
      <c r="AB171" s="4" t="n"/>
      <c r="AC171" s="3" t="n"/>
      <c r="AD171" s="4" t="n"/>
      <c r="AE171" s="4" t="n"/>
      <c r="AF171" s="4" t="n"/>
      <c r="AG171" s="4" t="n"/>
      <c r="AH171" s="4" t="n"/>
      <c r="AI171" s="6" t="inlineStr">
        <is>
          <t>DAY</t>
        </is>
      </c>
      <c r="AJ171" s="4">
        <f>COUNTIF(D171:AH171,"P")+COUNTIF(D171:AH171,"HD")*0.5+COUNTIF(D171:AH171,"OD")+SUM(D171:AH171)/10</f>
        <v/>
      </c>
    </row>
    <row r="172" ht="19.95" customHeight="1" s="20">
      <c r="A172" s="5" t="n"/>
      <c r="B172" s="5" t="n"/>
      <c r="C172" s="18" t="n"/>
      <c r="D172" s="15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6" t="inlineStr">
        <is>
          <t>OT</t>
        </is>
      </c>
      <c r="AJ172" s="4">
        <f>SUM(D172:AH172)</f>
        <v/>
      </c>
    </row>
    <row r="173" ht="19.95" customHeight="1" s="20">
      <c r="A173" s="4" t="n">
        <v>18</v>
      </c>
      <c r="B173" s="6" t="n"/>
      <c r="C173" s="17" t="n"/>
      <c r="D173" s="15" t="n"/>
      <c r="E173" s="4" t="n"/>
      <c r="F173" s="4" t="n"/>
      <c r="G173" s="4" t="n"/>
      <c r="H173" s="3" t="n"/>
      <c r="I173" s="4" t="n"/>
      <c r="J173" s="4" t="n"/>
      <c r="K173" s="4" t="n"/>
      <c r="L173" s="4" t="n"/>
      <c r="M173" s="4" t="n"/>
      <c r="N173" s="4" t="n"/>
      <c r="O173" s="3" t="n"/>
      <c r="P173" s="4" t="n"/>
      <c r="Q173" s="4" t="n"/>
      <c r="R173" s="4" t="n"/>
      <c r="S173" s="4" t="n"/>
      <c r="T173" s="4" t="n"/>
      <c r="U173" s="4" t="n"/>
      <c r="V173" s="3" t="n"/>
      <c r="W173" s="4" t="n"/>
      <c r="X173" s="4" t="n"/>
      <c r="Y173" s="4" t="n"/>
      <c r="Z173" s="4" t="n"/>
      <c r="AA173" s="4" t="n"/>
      <c r="AB173" s="4" t="n"/>
      <c r="AC173" s="3" t="n"/>
      <c r="AD173" s="4" t="n"/>
      <c r="AE173" s="4" t="n"/>
      <c r="AF173" s="4" t="n"/>
      <c r="AG173" s="4" t="n"/>
      <c r="AH173" s="4" t="n"/>
      <c r="AI173" s="6" t="inlineStr">
        <is>
          <t>DAY</t>
        </is>
      </c>
      <c r="AJ173" s="4">
        <f>COUNTIF(D173:AH173,"P")+COUNTIF(D173:AH173,"HD")*0.5+COUNTIF(D173:AH173,"OD")+SUM(D173:AH173)/10</f>
        <v/>
      </c>
    </row>
    <row r="174" ht="19.95" customHeight="1" s="20">
      <c r="A174" s="5" t="n"/>
      <c r="B174" s="5" t="n"/>
      <c r="C174" s="18" t="n"/>
      <c r="D174" s="15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6" t="inlineStr">
        <is>
          <t>OT</t>
        </is>
      </c>
      <c r="AJ174" s="4">
        <f>SUM(D174:AH174)</f>
        <v/>
      </c>
    </row>
    <row r="175" ht="19.95" customHeight="1" s="20">
      <c r="A175" s="4" t="n">
        <v>19</v>
      </c>
      <c r="B175" s="6" t="n"/>
      <c r="C175" s="17" t="n"/>
      <c r="D175" s="15" t="n"/>
      <c r="E175" s="4" t="n"/>
      <c r="F175" s="4" t="n"/>
      <c r="G175" s="4" t="n"/>
      <c r="H175" s="3" t="n"/>
      <c r="I175" s="4" t="n"/>
      <c r="J175" s="4" t="n"/>
      <c r="K175" s="4" t="n"/>
      <c r="L175" s="4" t="n"/>
      <c r="M175" s="4" t="n"/>
      <c r="N175" s="4" t="n"/>
      <c r="O175" s="3" t="n"/>
      <c r="P175" s="4" t="n"/>
      <c r="Q175" s="4" t="n"/>
      <c r="R175" s="4" t="n"/>
      <c r="S175" s="4" t="n"/>
      <c r="T175" s="4" t="n"/>
      <c r="U175" s="4" t="n"/>
      <c r="V175" s="3" t="n"/>
      <c r="W175" s="4" t="n"/>
      <c r="X175" s="4" t="n"/>
      <c r="Y175" s="4" t="n"/>
      <c r="Z175" s="4" t="n"/>
      <c r="AA175" s="4" t="n"/>
      <c r="AB175" s="4" t="n"/>
      <c r="AC175" s="3" t="n"/>
      <c r="AD175" s="4" t="n"/>
      <c r="AE175" s="4" t="n"/>
      <c r="AF175" s="4" t="n"/>
      <c r="AG175" s="4" t="n"/>
      <c r="AH175" s="4" t="n"/>
      <c r="AI175" s="6" t="inlineStr">
        <is>
          <t>DAY</t>
        </is>
      </c>
      <c r="AJ175" s="4">
        <f>COUNTIF(D175:AH175,"P")+COUNTIF(D175:AH175,"HD")*0.5+COUNTIF(D175:AH175,"OD")+SUM(D175:AH175)/10</f>
        <v/>
      </c>
    </row>
    <row r="176" ht="19.95" customHeight="1" s="20">
      <c r="A176" s="5" t="n"/>
      <c r="B176" s="5" t="n"/>
      <c r="C176" s="18" t="n"/>
      <c r="D176" s="15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6" t="inlineStr">
        <is>
          <t>OT</t>
        </is>
      </c>
      <c r="AJ176" s="4">
        <f>SUM(D176:AH176)</f>
        <v/>
      </c>
    </row>
    <row r="177" ht="19.95" customHeight="1" s="20">
      <c r="A177" s="4" t="n">
        <v>20</v>
      </c>
      <c r="B177" s="6" t="n"/>
      <c r="C177" s="17" t="n"/>
      <c r="D177" s="15" t="n"/>
      <c r="E177" s="4" t="n"/>
      <c r="F177" s="4" t="n"/>
      <c r="G177" s="4" t="n"/>
      <c r="H177" s="3" t="n"/>
      <c r="I177" s="4" t="n"/>
      <c r="J177" s="4" t="n"/>
      <c r="K177" s="4" t="n"/>
      <c r="L177" s="4" t="n"/>
      <c r="M177" s="4" t="n"/>
      <c r="N177" s="4" t="n"/>
      <c r="O177" s="3" t="n"/>
      <c r="P177" s="4" t="n"/>
      <c r="Q177" s="4" t="n"/>
      <c r="R177" s="4" t="n"/>
      <c r="S177" s="4" t="n"/>
      <c r="T177" s="4" t="n"/>
      <c r="U177" s="4" t="n"/>
      <c r="V177" s="3" t="n"/>
      <c r="W177" s="4" t="n"/>
      <c r="X177" s="4" t="n"/>
      <c r="Y177" s="4" t="n"/>
      <c r="Z177" s="4" t="n"/>
      <c r="AA177" s="4" t="n"/>
      <c r="AB177" s="4" t="n"/>
      <c r="AC177" s="3" t="n"/>
      <c r="AD177" s="4" t="n"/>
      <c r="AE177" s="4" t="n"/>
      <c r="AF177" s="4" t="n"/>
      <c r="AG177" s="4" t="n"/>
      <c r="AH177" s="4" t="n"/>
      <c r="AI177" s="6" t="inlineStr">
        <is>
          <t>DAY</t>
        </is>
      </c>
      <c r="AJ177" s="4">
        <f>COUNTIF(D177:AH177,"P")+COUNTIF(D177:AH177,"HD")*0.5+COUNTIF(D177:AH177,"OD")+SUM(D177:AH177)/10</f>
        <v/>
      </c>
    </row>
    <row r="178" ht="19.95" customHeight="1" s="20">
      <c r="A178" s="5" t="n"/>
      <c r="B178" s="5" t="n"/>
      <c r="C178" s="18" t="n"/>
      <c r="D178" s="15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6" t="inlineStr">
        <is>
          <t>OT</t>
        </is>
      </c>
      <c r="AJ178" s="4">
        <f>SUM(D178:AH178)</f>
        <v/>
      </c>
    </row>
    <row r="179"/>
    <row r="180"/>
    <row r="181" ht="34.05" customHeight="1" s="20">
      <c r="A181" s="22" t="inlineStr">
        <is>
          <t>SINGH ENTERPRISES - BHALAI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  <c r="AH181" s="11" t="n"/>
      <c r="AI181" s="11" t="n"/>
      <c r="AJ181" s="11" t="n"/>
    </row>
    <row r="182" ht="22.05" customHeight="1" s="20">
      <c r="A182" s="7" t="inlineStr">
        <is>
          <t>ATTENDANCE JAN 2025</t>
        </is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9" t="n"/>
    </row>
    <row r="183" ht="19.95" customHeight="1" s="20">
      <c r="A183" s="12" t="inlineStr">
        <is>
          <t>S.NO.</t>
        </is>
      </c>
      <c r="B183" s="12" t="inlineStr">
        <is>
          <t>NAME</t>
        </is>
      </c>
      <c r="C183" s="16" t="inlineStr">
        <is>
          <t>DESIGNATION</t>
        </is>
      </c>
      <c r="D183" s="14" t="n">
        <v>1</v>
      </c>
      <c r="E183" s="12" t="n">
        <v>2</v>
      </c>
      <c r="F183" s="12" t="n">
        <v>3</v>
      </c>
      <c r="G183" s="12" t="n">
        <v>4</v>
      </c>
      <c r="H183" s="13" t="n">
        <v>5</v>
      </c>
      <c r="I183" s="12" t="n">
        <v>6</v>
      </c>
      <c r="J183" s="12" t="n">
        <v>7</v>
      </c>
      <c r="K183" s="12" t="n">
        <v>8</v>
      </c>
      <c r="L183" s="12" t="n">
        <v>9</v>
      </c>
      <c r="M183" s="12" t="n">
        <v>10</v>
      </c>
      <c r="N183" s="12" t="n">
        <v>11</v>
      </c>
      <c r="O183" s="13" t="n">
        <v>12</v>
      </c>
      <c r="P183" s="12" t="n">
        <v>13</v>
      </c>
      <c r="Q183" s="12" t="n">
        <v>14</v>
      </c>
      <c r="R183" s="12" t="n">
        <v>15</v>
      </c>
      <c r="S183" s="12" t="n">
        <v>16</v>
      </c>
      <c r="T183" s="12" t="n">
        <v>17</v>
      </c>
      <c r="U183" s="12" t="n">
        <v>18</v>
      </c>
      <c r="V183" s="13" t="n">
        <v>19</v>
      </c>
      <c r="W183" s="12" t="n">
        <v>20</v>
      </c>
      <c r="X183" s="12" t="n">
        <v>21</v>
      </c>
      <c r="Y183" s="12" t="n">
        <v>22</v>
      </c>
      <c r="Z183" s="12" t="n">
        <v>23</v>
      </c>
      <c r="AA183" s="12" t="n">
        <v>24</v>
      </c>
      <c r="AB183" s="12" t="n">
        <v>25</v>
      </c>
      <c r="AC183" s="13" t="n">
        <v>26</v>
      </c>
      <c r="AD183" s="12" t="n">
        <v>27</v>
      </c>
      <c r="AE183" s="12" t="n">
        <v>28</v>
      </c>
      <c r="AF183" s="12" t="n">
        <v>29</v>
      </c>
      <c r="AG183" s="12" t="n">
        <v>30</v>
      </c>
      <c r="AH183" s="12" t="n">
        <v>31</v>
      </c>
      <c r="AI183" s="12" t="inlineStr">
        <is>
          <t>PRESENT</t>
        </is>
      </c>
      <c r="AJ183" s="12" t="inlineStr">
        <is>
          <t>TOTAL</t>
        </is>
      </c>
    </row>
    <row r="184" ht="19.95" customHeight="1" s="20">
      <c r="A184" s="4" t="n">
        <v>1</v>
      </c>
      <c r="B184" s="6" t="n"/>
      <c r="C184" s="17" t="n"/>
      <c r="D184" s="15" t="n"/>
      <c r="E184" s="4" t="n"/>
      <c r="F184" s="4" t="n"/>
      <c r="G184" s="4" t="n"/>
      <c r="H184" s="3" t="n"/>
      <c r="I184" s="4" t="n"/>
      <c r="J184" s="4" t="n"/>
      <c r="K184" s="4" t="n"/>
      <c r="L184" s="4" t="n"/>
      <c r="M184" s="4" t="n"/>
      <c r="N184" s="4" t="n"/>
      <c r="O184" s="3" t="n"/>
      <c r="P184" s="4" t="n"/>
      <c r="Q184" s="4" t="n"/>
      <c r="R184" s="4" t="n"/>
      <c r="S184" s="4" t="n"/>
      <c r="T184" s="4" t="n"/>
      <c r="U184" s="4" t="n"/>
      <c r="V184" s="3" t="n"/>
      <c r="W184" s="4" t="n"/>
      <c r="X184" s="4" t="n"/>
      <c r="Y184" s="4" t="n"/>
      <c r="Z184" s="4" t="n"/>
      <c r="AA184" s="4" t="n"/>
      <c r="AB184" s="4" t="n"/>
      <c r="AC184" s="3" t="n"/>
      <c r="AD184" s="4" t="n"/>
      <c r="AE184" s="4" t="n"/>
      <c r="AF184" s="4" t="n"/>
      <c r="AG184" s="4" t="n"/>
      <c r="AH184" s="4" t="n"/>
      <c r="AI184" s="6" t="inlineStr">
        <is>
          <t>DAY</t>
        </is>
      </c>
      <c r="AJ184" s="4">
        <f>COUNTIF(D184:AH184,"P")+COUNTIF(D184:AH184,"HD")*0.5+COUNTIF(D184:AH184,"OD")+SUM(D184:AH184)/10</f>
        <v/>
      </c>
    </row>
    <row r="185" ht="19.95" customHeight="1" s="20">
      <c r="A185" s="5" t="n"/>
      <c r="B185" s="5" t="n"/>
      <c r="C185" s="18" t="n"/>
      <c r="D185" s="15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6" t="inlineStr">
        <is>
          <t>OT</t>
        </is>
      </c>
      <c r="AJ185" s="4">
        <f>SUM(D185:AH185)</f>
        <v/>
      </c>
    </row>
    <row r="186" ht="19.95" customHeight="1" s="20">
      <c r="A186" s="4" t="n">
        <v>2</v>
      </c>
      <c r="B186" s="6" t="n"/>
      <c r="C186" s="17" t="n"/>
      <c r="D186" s="15" t="n"/>
      <c r="E186" s="4" t="n"/>
      <c r="F186" s="4" t="n"/>
      <c r="G186" s="4" t="n"/>
      <c r="H186" s="3" t="n"/>
      <c r="I186" s="4" t="n"/>
      <c r="J186" s="4" t="n"/>
      <c r="K186" s="4" t="n"/>
      <c r="L186" s="4" t="n"/>
      <c r="M186" s="4" t="n"/>
      <c r="N186" s="4" t="n"/>
      <c r="O186" s="3" t="n"/>
      <c r="P186" s="4" t="n"/>
      <c r="Q186" s="4" t="n"/>
      <c r="R186" s="4" t="n"/>
      <c r="S186" s="4" t="n"/>
      <c r="T186" s="4" t="n"/>
      <c r="U186" s="4" t="n"/>
      <c r="V186" s="3" t="n"/>
      <c r="W186" s="4" t="n"/>
      <c r="X186" s="4" t="n"/>
      <c r="Y186" s="4" t="n"/>
      <c r="Z186" s="4" t="n"/>
      <c r="AA186" s="4" t="n"/>
      <c r="AB186" s="4" t="n"/>
      <c r="AC186" s="3" t="n"/>
      <c r="AD186" s="4" t="n"/>
      <c r="AE186" s="4" t="n"/>
      <c r="AF186" s="4" t="n"/>
      <c r="AG186" s="4" t="n"/>
      <c r="AH186" s="4" t="n"/>
      <c r="AI186" s="6" t="inlineStr">
        <is>
          <t>DAY</t>
        </is>
      </c>
      <c r="AJ186" s="4">
        <f>COUNTIF(D186:AH186,"P")+COUNTIF(D186:AH186,"HD")*0.5+COUNTIF(D186:AH186,"OD")+SUM(D186:AH186)/10</f>
        <v/>
      </c>
    </row>
    <row r="187" ht="19.95" customHeight="1" s="20">
      <c r="A187" s="5" t="n"/>
      <c r="B187" s="5" t="n"/>
      <c r="C187" s="18" t="n"/>
      <c r="D187" s="15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6" t="inlineStr">
        <is>
          <t>OT</t>
        </is>
      </c>
      <c r="AJ187" s="4">
        <f>SUM(D187:AH187)</f>
        <v/>
      </c>
    </row>
    <row r="188" ht="19.95" customHeight="1" s="20">
      <c r="A188" s="4" t="n">
        <v>3</v>
      </c>
      <c r="B188" s="6" t="n"/>
      <c r="C188" s="17" t="n"/>
      <c r="D188" s="15" t="n"/>
      <c r="E188" s="4" t="n"/>
      <c r="F188" s="4" t="n"/>
      <c r="G188" s="4" t="n"/>
      <c r="H188" s="3" t="n"/>
      <c r="I188" s="4" t="n"/>
      <c r="J188" s="4" t="n"/>
      <c r="K188" s="4" t="n"/>
      <c r="L188" s="4" t="n"/>
      <c r="M188" s="4" t="n"/>
      <c r="N188" s="4" t="n"/>
      <c r="O188" s="3" t="n"/>
      <c r="P188" s="4" t="n"/>
      <c r="Q188" s="4" t="n"/>
      <c r="R188" s="4" t="n"/>
      <c r="S188" s="4" t="n"/>
      <c r="T188" s="4" t="n"/>
      <c r="U188" s="4" t="n"/>
      <c r="V188" s="3" t="n"/>
      <c r="W188" s="4" t="n"/>
      <c r="X188" s="4" t="n"/>
      <c r="Y188" s="4" t="n"/>
      <c r="Z188" s="4" t="n"/>
      <c r="AA188" s="4" t="n"/>
      <c r="AB188" s="4" t="n"/>
      <c r="AC188" s="3" t="n"/>
      <c r="AD188" s="4" t="n"/>
      <c r="AE188" s="4" t="n"/>
      <c r="AF188" s="4" t="n"/>
      <c r="AG188" s="4" t="n"/>
      <c r="AH188" s="4" t="n"/>
      <c r="AI188" s="6" t="inlineStr">
        <is>
          <t>DAY</t>
        </is>
      </c>
      <c r="AJ188" s="4">
        <f>COUNTIF(D188:AH188,"P")+COUNTIF(D188:AH188,"HD")*0.5+COUNTIF(D188:AH188,"OD")+SUM(D188:AH188)/10</f>
        <v/>
      </c>
    </row>
    <row r="189" ht="19.95" customHeight="1" s="20">
      <c r="A189" s="5" t="n"/>
      <c r="B189" s="5" t="n"/>
      <c r="C189" s="18" t="n"/>
      <c r="D189" s="15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6" t="inlineStr">
        <is>
          <t>OT</t>
        </is>
      </c>
      <c r="AJ189" s="4">
        <f>SUM(D189:AH189)</f>
        <v/>
      </c>
    </row>
    <row r="190" ht="19.95" customHeight="1" s="20">
      <c r="A190" s="4" t="n">
        <v>4</v>
      </c>
      <c r="B190" s="6" t="n"/>
      <c r="C190" s="17" t="n"/>
      <c r="D190" s="15" t="n"/>
      <c r="E190" s="4" t="n"/>
      <c r="F190" s="4" t="n"/>
      <c r="G190" s="4" t="n"/>
      <c r="H190" s="3" t="n"/>
      <c r="I190" s="4" t="n"/>
      <c r="J190" s="4" t="n"/>
      <c r="K190" s="4" t="n"/>
      <c r="L190" s="4" t="n"/>
      <c r="M190" s="4" t="n"/>
      <c r="N190" s="4" t="n"/>
      <c r="O190" s="3" t="n"/>
      <c r="P190" s="4" t="n"/>
      <c r="Q190" s="4" t="n"/>
      <c r="R190" s="4" t="n"/>
      <c r="S190" s="4" t="n"/>
      <c r="T190" s="4" t="n"/>
      <c r="U190" s="4" t="n"/>
      <c r="V190" s="3" t="n"/>
      <c r="W190" s="4" t="n"/>
      <c r="X190" s="4" t="n"/>
      <c r="Y190" s="4" t="n"/>
      <c r="Z190" s="4" t="n"/>
      <c r="AA190" s="4" t="n"/>
      <c r="AB190" s="4" t="n"/>
      <c r="AC190" s="3" t="n"/>
      <c r="AD190" s="4" t="n"/>
      <c r="AE190" s="4" t="n"/>
      <c r="AF190" s="4" t="n"/>
      <c r="AG190" s="4" t="n"/>
      <c r="AH190" s="4" t="n"/>
      <c r="AI190" s="6" t="inlineStr">
        <is>
          <t>DAY</t>
        </is>
      </c>
      <c r="AJ190" s="4">
        <f>COUNTIF(D190:AH190,"P")+COUNTIF(D190:AH190,"HD")*0.5+COUNTIF(D190:AH190,"OD")+SUM(D190:AH190)/10</f>
        <v/>
      </c>
    </row>
    <row r="191" ht="19.95" customHeight="1" s="20">
      <c r="A191" s="5" t="n"/>
      <c r="B191" s="5" t="n"/>
      <c r="C191" s="18" t="n"/>
      <c r="D191" s="15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6" t="inlineStr">
        <is>
          <t>OT</t>
        </is>
      </c>
      <c r="AJ191" s="4">
        <f>SUM(D191:AH191)</f>
        <v/>
      </c>
    </row>
    <row r="192" ht="19.95" customHeight="1" s="20">
      <c r="A192" s="4" t="n">
        <v>5</v>
      </c>
      <c r="B192" s="6" t="n"/>
      <c r="C192" s="17" t="n"/>
      <c r="D192" s="15" t="n"/>
      <c r="E192" s="4" t="n"/>
      <c r="F192" s="4" t="n"/>
      <c r="G192" s="4" t="n"/>
      <c r="H192" s="3" t="n"/>
      <c r="I192" s="4" t="n"/>
      <c r="J192" s="4" t="n"/>
      <c r="K192" s="4" t="n"/>
      <c r="L192" s="4" t="n"/>
      <c r="M192" s="4" t="n"/>
      <c r="N192" s="4" t="n"/>
      <c r="O192" s="3" t="n"/>
      <c r="P192" s="4" t="n"/>
      <c r="Q192" s="4" t="n"/>
      <c r="R192" s="4" t="n"/>
      <c r="S192" s="4" t="n"/>
      <c r="T192" s="4" t="n"/>
      <c r="U192" s="4" t="n"/>
      <c r="V192" s="3" t="n"/>
      <c r="W192" s="4" t="n"/>
      <c r="X192" s="4" t="n"/>
      <c r="Y192" s="4" t="n"/>
      <c r="Z192" s="4" t="n"/>
      <c r="AA192" s="4" t="n"/>
      <c r="AB192" s="4" t="n"/>
      <c r="AC192" s="3" t="n"/>
      <c r="AD192" s="4" t="n"/>
      <c r="AE192" s="4" t="n"/>
      <c r="AF192" s="4" t="n"/>
      <c r="AG192" s="4" t="n"/>
      <c r="AH192" s="4" t="n"/>
      <c r="AI192" s="6" t="inlineStr">
        <is>
          <t>DAY</t>
        </is>
      </c>
      <c r="AJ192" s="4">
        <f>COUNTIF(D192:AH192,"P")+COUNTIF(D192:AH192,"HD")*0.5+COUNTIF(D192:AH192,"OD")+SUM(D192:AH192)/10</f>
        <v/>
      </c>
    </row>
    <row r="193" ht="19.95" customHeight="1" s="20">
      <c r="A193" s="5" t="n"/>
      <c r="B193" s="5" t="n"/>
      <c r="C193" s="18" t="n"/>
      <c r="D193" s="15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6" t="inlineStr">
        <is>
          <t>OT</t>
        </is>
      </c>
      <c r="AJ193" s="4">
        <f>SUM(D193:AH193)</f>
        <v/>
      </c>
    </row>
    <row r="194" ht="19.95" customHeight="1" s="20">
      <c r="A194" s="4" t="n">
        <v>6</v>
      </c>
      <c r="B194" s="6" t="n"/>
      <c r="C194" s="17" t="n"/>
      <c r="D194" s="15" t="n"/>
      <c r="E194" s="4" t="n"/>
      <c r="F194" s="4" t="n"/>
      <c r="G194" s="4" t="n"/>
      <c r="H194" s="3" t="n"/>
      <c r="I194" s="4" t="n"/>
      <c r="J194" s="4" t="n"/>
      <c r="K194" s="4" t="n"/>
      <c r="L194" s="4" t="n"/>
      <c r="M194" s="4" t="n"/>
      <c r="N194" s="4" t="n"/>
      <c r="O194" s="3" t="n"/>
      <c r="P194" s="4" t="n"/>
      <c r="Q194" s="4" t="n"/>
      <c r="R194" s="4" t="n"/>
      <c r="S194" s="4" t="n"/>
      <c r="T194" s="4" t="n"/>
      <c r="U194" s="4" t="n"/>
      <c r="V194" s="3" t="n"/>
      <c r="W194" s="4" t="n"/>
      <c r="X194" s="4" t="n"/>
      <c r="Y194" s="4" t="n"/>
      <c r="Z194" s="4" t="n"/>
      <c r="AA194" s="4" t="n"/>
      <c r="AB194" s="4" t="n"/>
      <c r="AC194" s="3" t="n"/>
      <c r="AD194" s="4" t="n"/>
      <c r="AE194" s="4" t="n"/>
      <c r="AF194" s="4" t="n"/>
      <c r="AG194" s="4" t="n"/>
      <c r="AH194" s="4" t="n"/>
      <c r="AI194" s="6" t="inlineStr">
        <is>
          <t>DAY</t>
        </is>
      </c>
      <c r="AJ194" s="4">
        <f>COUNTIF(D194:AH194,"P")+COUNTIF(D194:AH194,"HD")*0.5+COUNTIF(D194:AH194,"OD")+SUM(D194:AH194)/10</f>
        <v/>
      </c>
    </row>
    <row r="195" ht="19.95" customHeight="1" s="20">
      <c r="A195" s="5" t="n"/>
      <c r="B195" s="5" t="n"/>
      <c r="C195" s="18" t="n"/>
      <c r="D195" s="15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6" t="inlineStr">
        <is>
          <t>OT</t>
        </is>
      </c>
      <c r="AJ195" s="4">
        <f>SUM(D195:AH195)</f>
        <v/>
      </c>
    </row>
    <row r="196" ht="19.95" customHeight="1" s="20">
      <c r="A196" s="4" t="n">
        <v>7</v>
      </c>
      <c r="B196" s="6" t="n"/>
      <c r="C196" s="17" t="n"/>
      <c r="D196" s="15" t="n"/>
      <c r="E196" s="4" t="n"/>
      <c r="F196" s="4" t="n"/>
      <c r="G196" s="4" t="n"/>
      <c r="H196" s="3" t="n"/>
      <c r="I196" s="4" t="n"/>
      <c r="J196" s="4" t="n"/>
      <c r="K196" s="4" t="n"/>
      <c r="L196" s="4" t="n"/>
      <c r="M196" s="4" t="n"/>
      <c r="N196" s="4" t="n"/>
      <c r="O196" s="3" t="n"/>
      <c r="P196" s="4" t="n"/>
      <c r="Q196" s="4" t="n"/>
      <c r="R196" s="4" t="n"/>
      <c r="S196" s="4" t="n"/>
      <c r="T196" s="4" t="n"/>
      <c r="U196" s="4" t="n"/>
      <c r="V196" s="3" t="n"/>
      <c r="W196" s="4" t="n"/>
      <c r="X196" s="4" t="n"/>
      <c r="Y196" s="4" t="n"/>
      <c r="Z196" s="4" t="n"/>
      <c r="AA196" s="4" t="n"/>
      <c r="AB196" s="4" t="n"/>
      <c r="AC196" s="3" t="n"/>
      <c r="AD196" s="4" t="n"/>
      <c r="AE196" s="4" t="n"/>
      <c r="AF196" s="4" t="n"/>
      <c r="AG196" s="4" t="n"/>
      <c r="AH196" s="4" t="n"/>
      <c r="AI196" s="6" t="inlineStr">
        <is>
          <t>DAY</t>
        </is>
      </c>
      <c r="AJ196" s="4">
        <f>COUNTIF(D196:AH196,"P")+COUNTIF(D196:AH196,"HD")*0.5+COUNTIF(D196:AH196,"OD")+SUM(D196:AH196)/10</f>
        <v/>
      </c>
    </row>
    <row r="197" ht="19.95" customHeight="1" s="20">
      <c r="A197" s="5" t="n"/>
      <c r="B197" s="5" t="n"/>
      <c r="C197" s="18" t="n"/>
      <c r="D197" s="15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6" t="inlineStr">
        <is>
          <t>OT</t>
        </is>
      </c>
      <c r="AJ197" s="4">
        <f>SUM(D197:AH197)</f>
        <v/>
      </c>
    </row>
    <row r="198" ht="19.95" customHeight="1" s="20">
      <c r="A198" s="4" t="n">
        <v>8</v>
      </c>
      <c r="B198" s="6" t="n"/>
      <c r="C198" s="17" t="n"/>
      <c r="D198" s="15" t="n"/>
      <c r="E198" s="4" t="n"/>
      <c r="F198" s="4" t="n"/>
      <c r="G198" s="4" t="n"/>
      <c r="H198" s="3" t="n"/>
      <c r="I198" s="4" t="n"/>
      <c r="J198" s="4" t="n"/>
      <c r="K198" s="4" t="n"/>
      <c r="L198" s="4" t="n"/>
      <c r="M198" s="4" t="n"/>
      <c r="N198" s="4" t="n"/>
      <c r="O198" s="3" t="n"/>
      <c r="P198" s="4" t="n"/>
      <c r="Q198" s="4" t="n"/>
      <c r="R198" s="4" t="n"/>
      <c r="S198" s="4" t="n"/>
      <c r="T198" s="4" t="n"/>
      <c r="U198" s="4" t="n"/>
      <c r="V198" s="3" t="n"/>
      <c r="W198" s="4" t="n"/>
      <c r="X198" s="4" t="n"/>
      <c r="Y198" s="4" t="n"/>
      <c r="Z198" s="4" t="n"/>
      <c r="AA198" s="4" t="n"/>
      <c r="AB198" s="4" t="n"/>
      <c r="AC198" s="3" t="n"/>
      <c r="AD198" s="4" t="n"/>
      <c r="AE198" s="4" t="n"/>
      <c r="AF198" s="4" t="n"/>
      <c r="AG198" s="4" t="n"/>
      <c r="AH198" s="4" t="n"/>
      <c r="AI198" s="6" t="inlineStr">
        <is>
          <t>DAY</t>
        </is>
      </c>
      <c r="AJ198" s="4">
        <f>COUNTIF(D198:AH198,"P")+COUNTIF(D198:AH198,"HD")*0.5+COUNTIF(D198:AH198,"OD")+SUM(D198:AH198)/10</f>
        <v/>
      </c>
    </row>
    <row r="199" ht="19.95" customHeight="1" s="20">
      <c r="A199" s="5" t="n"/>
      <c r="B199" s="5" t="n"/>
      <c r="C199" s="18" t="n"/>
      <c r="D199" s="15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6" t="inlineStr">
        <is>
          <t>OT</t>
        </is>
      </c>
      <c r="AJ199" s="4">
        <f>SUM(D199:AH199)</f>
        <v/>
      </c>
    </row>
    <row r="200" ht="19.95" customHeight="1" s="20">
      <c r="A200" s="4" t="n">
        <v>9</v>
      </c>
      <c r="B200" s="6" t="n"/>
      <c r="C200" s="17" t="n"/>
      <c r="D200" s="15" t="n"/>
      <c r="E200" s="4" t="n"/>
      <c r="F200" s="4" t="n"/>
      <c r="G200" s="4" t="n"/>
      <c r="H200" s="3" t="n"/>
      <c r="I200" s="4" t="n"/>
      <c r="J200" s="4" t="n"/>
      <c r="K200" s="4" t="n"/>
      <c r="L200" s="4" t="n"/>
      <c r="M200" s="4" t="n"/>
      <c r="N200" s="4" t="n"/>
      <c r="O200" s="3" t="n"/>
      <c r="P200" s="4" t="n"/>
      <c r="Q200" s="4" t="n"/>
      <c r="R200" s="4" t="n"/>
      <c r="S200" s="4" t="n"/>
      <c r="T200" s="4" t="n"/>
      <c r="U200" s="4" t="n"/>
      <c r="V200" s="3" t="n"/>
      <c r="W200" s="4" t="n"/>
      <c r="X200" s="4" t="n"/>
      <c r="Y200" s="4" t="n"/>
      <c r="Z200" s="4" t="n"/>
      <c r="AA200" s="4" t="n"/>
      <c r="AB200" s="4" t="n"/>
      <c r="AC200" s="3" t="n"/>
      <c r="AD200" s="4" t="n"/>
      <c r="AE200" s="4" t="n"/>
      <c r="AF200" s="4" t="n"/>
      <c r="AG200" s="4" t="n"/>
      <c r="AH200" s="4" t="n"/>
      <c r="AI200" s="6" t="inlineStr">
        <is>
          <t>DAY</t>
        </is>
      </c>
      <c r="AJ200" s="4">
        <f>COUNTIF(D200:AH200,"P")+COUNTIF(D200:AH200,"HD")*0.5+COUNTIF(D200:AH200,"OD")+SUM(D200:AH200)/10</f>
        <v/>
      </c>
    </row>
    <row r="201" ht="19.95" customHeight="1" s="20">
      <c r="A201" s="5" t="n"/>
      <c r="B201" s="5" t="n"/>
      <c r="C201" s="18" t="n"/>
      <c r="D201" s="15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6" t="inlineStr">
        <is>
          <t>OT</t>
        </is>
      </c>
      <c r="AJ201" s="4">
        <f>SUM(D201:AH201)</f>
        <v/>
      </c>
    </row>
    <row r="202" ht="19.95" customHeight="1" s="20">
      <c r="A202" s="4" t="n">
        <v>10</v>
      </c>
      <c r="B202" s="6" t="n"/>
      <c r="C202" s="17" t="n"/>
      <c r="D202" s="15" t="n"/>
      <c r="E202" s="4" t="n"/>
      <c r="F202" s="4" t="n"/>
      <c r="G202" s="4" t="n"/>
      <c r="H202" s="3" t="n"/>
      <c r="I202" s="4" t="n"/>
      <c r="J202" s="4" t="n"/>
      <c r="K202" s="4" t="n"/>
      <c r="L202" s="4" t="n"/>
      <c r="M202" s="4" t="n"/>
      <c r="N202" s="4" t="n"/>
      <c r="O202" s="3" t="n"/>
      <c r="P202" s="4" t="n"/>
      <c r="Q202" s="4" t="n"/>
      <c r="R202" s="4" t="n"/>
      <c r="S202" s="4" t="n"/>
      <c r="T202" s="4" t="n"/>
      <c r="U202" s="4" t="n"/>
      <c r="V202" s="3" t="n"/>
      <c r="W202" s="4" t="n"/>
      <c r="X202" s="4" t="n"/>
      <c r="Y202" s="4" t="n"/>
      <c r="Z202" s="4" t="n"/>
      <c r="AA202" s="4" t="n"/>
      <c r="AB202" s="4" t="n"/>
      <c r="AC202" s="3" t="n"/>
      <c r="AD202" s="4" t="n"/>
      <c r="AE202" s="4" t="n"/>
      <c r="AF202" s="4" t="n"/>
      <c r="AG202" s="4" t="n"/>
      <c r="AH202" s="4" t="n"/>
      <c r="AI202" s="6" t="inlineStr">
        <is>
          <t>DAY</t>
        </is>
      </c>
      <c r="AJ202" s="4">
        <f>COUNTIF(D202:AH202,"P")+COUNTIF(D202:AH202,"HD")*0.5+COUNTIF(D202:AH202,"OD")+SUM(D202:AH202)/10</f>
        <v/>
      </c>
    </row>
    <row r="203" ht="19.95" customHeight="1" s="20">
      <c r="A203" s="5" t="n"/>
      <c r="B203" s="5" t="n"/>
      <c r="C203" s="18" t="n"/>
      <c r="D203" s="15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6" t="inlineStr">
        <is>
          <t>OT</t>
        </is>
      </c>
      <c r="AJ203" s="4">
        <f>SUM(D203:AH203)</f>
        <v/>
      </c>
    </row>
    <row r="204" ht="19.95" customHeight="1" s="20">
      <c r="A204" s="4" t="n">
        <v>11</v>
      </c>
      <c r="B204" s="6" t="n"/>
      <c r="C204" s="17" t="n"/>
      <c r="D204" s="15" t="n"/>
      <c r="E204" s="4" t="n"/>
      <c r="F204" s="4" t="n"/>
      <c r="G204" s="4" t="n"/>
      <c r="H204" s="3" t="n"/>
      <c r="I204" s="4" t="n"/>
      <c r="J204" s="4" t="n"/>
      <c r="K204" s="4" t="n"/>
      <c r="L204" s="4" t="n"/>
      <c r="M204" s="4" t="n"/>
      <c r="N204" s="4" t="n"/>
      <c r="O204" s="3" t="n"/>
      <c r="P204" s="4" t="n"/>
      <c r="Q204" s="4" t="n"/>
      <c r="R204" s="4" t="n"/>
      <c r="S204" s="4" t="n"/>
      <c r="T204" s="4" t="n"/>
      <c r="U204" s="4" t="n"/>
      <c r="V204" s="3" t="n"/>
      <c r="W204" s="4" t="n"/>
      <c r="X204" s="4" t="n"/>
      <c r="Y204" s="4" t="n"/>
      <c r="Z204" s="4" t="n"/>
      <c r="AA204" s="4" t="n"/>
      <c r="AB204" s="4" t="n"/>
      <c r="AC204" s="3" t="n"/>
      <c r="AD204" s="4" t="n"/>
      <c r="AE204" s="4" t="n"/>
      <c r="AF204" s="4" t="n"/>
      <c r="AG204" s="4" t="n"/>
      <c r="AH204" s="4" t="n"/>
      <c r="AI204" s="6" t="inlineStr">
        <is>
          <t>DAY</t>
        </is>
      </c>
      <c r="AJ204" s="4">
        <f>COUNTIF(D204:AH204,"P")+COUNTIF(D204:AH204,"HD")*0.5+COUNTIF(D204:AH204,"OD")+SUM(D204:AH204)/10</f>
        <v/>
      </c>
    </row>
    <row r="205" ht="19.95" customHeight="1" s="20">
      <c r="A205" s="5" t="n"/>
      <c r="B205" s="5" t="n"/>
      <c r="C205" s="18" t="n"/>
      <c r="D205" s="15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6" t="inlineStr">
        <is>
          <t>OT</t>
        </is>
      </c>
      <c r="AJ205" s="4">
        <f>SUM(D205:AH205)</f>
        <v/>
      </c>
    </row>
    <row r="206" ht="19.95" customHeight="1" s="20">
      <c r="A206" s="4" t="n">
        <v>12</v>
      </c>
      <c r="B206" s="6" t="n"/>
      <c r="C206" s="17" t="n"/>
      <c r="D206" s="15" t="n"/>
      <c r="E206" s="4" t="n"/>
      <c r="F206" s="4" t="n"/>
      <c r="G206" s="4" t="n"/>
      <c r="H206" s="3" t="n"/>
      <c r="I206" s="4" t="n"/>
      <c r="J206" s="4" t="n"/>
      <c r="K206" s="4" t="n"/>
      <c r="L206" s="4" t="n"/>
      <c r="M206" s="4" t="n"/>
      <c r="N206" s="4" t="n"/>
      <c r="O206" s="3" t="n"/>
      <c r="P206" s="4" t="n"/>
      <c r="Q206" s="4" t="n"/>
      <c r="R206" s="4" t="n"/>
      <c r="S206" s="4" t="n"/>
      <c r="T206" s="4" t="n"/>
      <c r="U206" s="4" t="n"/>
      <c r="V206" s="3" t="n"/>
      <c r="W206" s="4" t="n"/>
      <c r="X206" s="4" t="n"/>
      <c r="Y206" s="4" t="n"/>
      <c r="Z206" s="4" t="n"/>
      <c r="AA206" s="4" t="n"/>
      <c r="AB206" s="4" t="n"/>
      <c r="AC206" s="3" t="n"/>
      <c r="AD206" s="4" t="n"/>
      <c r="AE206" s="4" t="n"/>
      <c r="AF206" s="4" t="n"/>
      <c r="AG206" s="4" t="n"/>
      <c r="AH206" s="4" t="n"/>
      <c r="AI206" s="6" t="inlineStr">
        <is>
          <t>DAY</t>
        </is>
      </c>
      <c r="AJ206" s="4">
        <f>COUNTIF(D206:AH206,"P")+COUNTIF(D206:AH206,"HD")*0.5+COUNTIF(D206:AH206,"OD")+SUM(D206:AH206)/10</f>
        <v/>
      </c>
    </row>
    <row r="207" ht="19.95" customHeight="1" s="20">
      <c r="A207" s="5" t="n"/>
      <c r="B207" s="5" t="n"/>
      <c r="C207" s="18" t="n"/>
      <c r="D207" s="15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6" t="inlineStr">
        <is>
          <t>OT</t>
        </is>
      </c>
      <c r="AJ207" s="4">
        <f>SUM(D207:AH207)</f>
        <v/>
      </c>
    </row>
    <row r="208" ht="19.95" customHeight="1" s="20">
      <c r="A208" s="4" t="n">
        <v>13</v>
      </c>
      <c r="B208" s="6" t="n"/>
      <c r="C208" s="17" t="n"/>
      <c r="D208" s="15" t="n"/>
      <c r="E208" s="4" t="n"/>
      <c r="F208" s="4" t="n"/>
      <c r="G208" s="4" t="n"/>
      <c r="H208" s="3" t="n"/>
      <c r="I208" s="4" t="n"/>
      <c r="J208" s="4" t="n"/>
      <c r="K208" s="4" t="n"/>
      <c r="L208" s="4" t="n"/>
      <c r="M208" s="4" t="n"/>
      <c r="N208" s="4" t="n"/>
      <c r="O208" s="3" t="n"/>
      <c r="P208" s="4" t="n"/>
      <c r="Q208" s="4" t="n"/>
      <c r="R208" s="4" t="n"/>
      <c r="S208" s="4" t="n"/>
      <c r="T208" s="4" t="n"/>
      <c r="U208" s="4" t="n"/>
      <c r="V208" s="3" t="n"/>
      <c r="W208" s="4" t="n"/>
      <c r="X208" s="4" t="n"/>
      <c r="Y208" s="4" t="n"/>
      <c r="Z208" s="4" t="n"/>
      <c r="AA208" s="4" t="n"/>
      <c r="AB208" s="4" t="n"/>
      <c r="AC208" s="3" t="n"/>
      <c r="AD208" s="4" t="n"/>
      <c r="AE208" s="4" t="n"/>
      <c r="AF208" s="4" t="n"/>
      <c r="AG208" s="4" t="n"/>
      <c r="AH208" s="4" t="n"/>
      <c r="AI208" s="6" t="inlineStr">
        <is>
          <t>DAY</t>
        </is>
      </c>
      <c r="AJ208" s="4">
        <f>COUNTIF(D208:AH208,"P")+COUNTIF(D208:AH208,"HD")*0.5+COUNTIF(D208:AH208,"OD")+SUM(D208:AH208)/10</f>
        <v/>
      </c>
    </row>
    <row r="209" ht="19.95" customHeight="1" s="20">
      <c r="A209" s="5" t="n"/>
      <c r="B209" s="5" t="n"/>
      <c r="C209" s="18" t="n"/>
      <c r="D209" s="15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6" t="inlineStr">
        <is>
          <t>OT</t>
        </is>
      </c>
      <c r="AJ209" s="4">
        <f>SUM(D209:AH209)</f>
        <v/>
      </c>
    </row>
    <row r="210" ht="19.95" customHeight="1" s="20">
      <c r="A210" s="4" t="n">
        <v>14</v>
      </c>
      <c r="B210" s="6" t="n"/>
      <c r="C210" s="17" t="n"/>
      <c r="D210" s="15" t="n"/>
      <c r="E210" s="4" t="n"/>
      <c r="F210" s="4" t="n"/>
      <c r="G210" s="4" t="n"/>
      <c r="H210" s="3" t="n"/>
      <c r="I210" s="4" t="n"/>
      <c r="J210" s="4" t="n"/>
      <c r="K210" s="4" t="n"/>
      <c r="L210" s="4" t="n"/>
      <c r="M210" s="4" t="n"/>
      <c r="N210" s="4" t="n"/>
      <c r="O210" s="3" t="n"/>
      <c r="P210" s="4" t="n"/>
      <c r="Q210" s="4" t="n"/>
      <c r="R210" s="4" t="n"/>
      <c r="S210" s="4" t="n"/>
      <c r="T210" s="4" t="n"/>
      <c r="U210" s="4" t="n"/>
      <c r="V210" s="3" t="n"/>
      <c r="W210" s="4" t="n"/>
      <c r="X210" s="4" t="n"/>
      <c r="Y210" s="4" t="n"/>
      <c r="Z210" s="4" t="n"/>
      <c r="AA210" s="4" t="n"/>
      <c r="AB210" s="4" t="n"/>
      <c r="AC210" s="3" t="n"/>
      <c r="AD210" s="4" t="n"/>
      <c r="AE210" s="4" t="n"/>
      <c r="AF210" s="4" t="n"/>
      <c r="AG210" s="4" t="n"/>
      <c r="AH210" s="4" t="n"/>
      <c r="AI210" s="6" t="inlineStr">
        <is>
          <t>DAY</t>
        </is>
      </c>
      <c r="AJ210" s="4">
        <f>COUNTIF(D210:AH210,"P")+COUNTIF(D210:AH210,"HD")*0.5+COUNTIF(D210:AH210,"OD")+SUM(D210:AH210)/10</f>
        <v/>
      </c>
    </row>
    <row r="211" ht="19.95" customHeight="1" s="20">
      <c r="A211" s="5" t="n"/>
      <c r="B211" s="5" t="n"/>
      <c r="C211" s="18" t="n"/>
      <c r="D211" s="15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6" t="inlineStr">
        <is>
          <t>OT</t>
        </is>
      </c>
      <c r="AJ211" s="4">
        <f>SUM(D211:AH211)</f>
        <v/>
      </c>
    </row>
    <row r="212" ht="19.95" customHeight="1" s="20">
      <c r="A212" s="4" t="n">
        <v>15</v>
      </c>
      <c r="B212" s="6" t="n"/>
      <c r="C212" s="17" t="n"/>
      <c r="D212" s="15" t="n"/>
      <c r="E212" s="4" t="n"/>
      <c r="F212" s="4" t="n"/>
      <c r="G212" s="4" t="n"/>
      <c r="H212" s="3" t="n"/>
      <c r="I212" s="4" t="n"/>
      <c r="J212" s="4" t="n"/>
      <c r="K212" s="4" t="n"/>
      <c r="L212" s="4" t="n"/>
      <c r="M212" s="4" t="n"/>
      <c r="N212" s="4" t="n"/>
      <c r="O212" s="3" t="n"/>
      <c r="P212" s="4" t="n"/>
      <c r="Q212" s="4" t="n"/>
      <c r="R212" s="4" t="n"/>
      <c r="S212" s="4" t="n"/>
      <c r="T212" s="4" t="n"/>
      <c r="U212" s="4" t="n"/>
      <c r="V212" s="3" t="n"/>
      <c r="W212" s="4" t="n"/>
      <c r="X212" s="4" t="n"/>
      <c r="Y212" s="4" t="n"/>
      <c r="Z212" s="4" t="n"/>
      <c r="AA212" s="4" t="n"/>
      <c r="AB212" s="4" t="n"/>
      <c r="AC212" s="3" t="n"/>
      <c r="AD212" s="4" t="n"/>
      <c r="AE212" s="4" t="n"/>
      <c r="AF212" s="4" t="n"/>
      <c r="AG212" s="4" t="n"/>
      <c r="AH212" s="4" t="n"/>
      <c r="AI212" s="6" t="inlineStr">
        <is>
          <t>DAY</t>
        </is>
      </c>
      <c r="AJ212" s="4">
        <f>COUNTIF(D212:AH212,"P")+COUNTIF(D212:AH212,"HD")*0.5+COUNTIF(D212:AH212,"OD")+SUM(D212:AH212)/10</f>
        <v/>
      </c>
    </row>
    <row r="213" ht="19.95" customHeight="1" s="20">
      <c r="A213" s="5" t="n"/>
      <c r="B213" s="5" t="n"/>
      <c r="C213" s="18" t="n"/>
      <c r="D213" s="15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6" t="inlineStr">
        <is>
          <t>OT</t>
        </is>
      </c>
      <c r="AJ213" s="4">
        <f>SUM(D213:AH213)</f>
        <v/>
      </c>
    </row>
    <row r="214" ht="19.95" customHeight="1" s="20">
      <c r="A214" s="4" t="n">
        <v>16</v>
      </c>
      <c r="B214" s="6" t="n"/>
      <c r="C214" s="17" t="n"/>
      <c r="D214" s="15" t="n"/>
      <c r="E214" s="4" t="n"/>
      <c r="F214" s="4" t="n"/>
      <c r="G214" s="4" t="n"/>
      <c r="H214" s="3" t="n"/>
      <c r="I214" s="4" t="n"/>
      <c r="J214" s="4" t="n"/>
      <c r="K214" s="4" t="n"/>
      <c r="L214" s="4" t="n"/>
      <c r="M214" s="4" t="n"/>
      <c r="N214" s="4" t="n"/>
      <c r="O214" s="3" t="n"/>
      <c r="P214" s="4" t="n"/>
      <c r="Q214" s="4" t="n"/>
      <c r="R214" s="4" t="n"/>
      <c r="S214" s="4" t="n"/>
      <c r="T214" s="4" t="n"/>
      <c r="U214" s="4" t="n"/>
      <c r="V214" s="3" t="n"/>
      <c r="W214" s="4" t="n"/>
      <c r="X214" s="4" t="n"/>
      <c r="Y214" s="4" t="n"/>
      <c r="Z214" s="4" t="n"/>
      <c r="AA214" s="4" t="n"/>
      <c r="AB214" s="4" t="n"/>
      <c r="AC214" s="3" t="n"/>
      <c r="AD214" s="4" t="n"/>
      <c r="AE214" s="4" t="n"/>
      <c r="AF214" s="4" t="n"/>
      <c r="AG214" s="4" t="n"/>
      <c r="AH214" s="4" t="n"/>
      <c r="AI214" s="6" t="inlineStr">
        <is>
          <t>DAY</t>
        </is>
      </c>
      <c r="AJ214" s="4">
        <f>COUNTIF(D214:AH214,"P")+COUNTIF(D214:AH214,"HD")*0.5+COUNTIF(D214:AH214,"OD")+SUM(D214:AH214)/10</f>
        <v/>
      </c>
    </row>
    <row r="215" ht="19.95" customHeight="1" s="20">
      <c r="A215" s="5" t="n"/>
      <c r="B215" s="5" t="n"/>
      <c r="C215" s="18" t="n"/>
      <c r="D215" s="15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6" t="inlineStr">
        <is>
          <t>OT</t>
        </is>
      </c>
      <c r="AJ215" s="4">
        <f>SUM(D215:AH215)</f>
        <v/>
      </c>
    </row>
    <row r="216" ht="19.95" customHeight="1" s="20">
      <c r="A216" s="4" t="n">
        <v>17</v>
      </c>
      <c r="B216" s="6" t="n"/>
      <c r="C216" s="17" t="n"/>
      <c r="D216" s="15" t="n"/>
      <c r="E216" s="4" t="n"/>
      <c r="F216" s="4" t="n"/>
      <c r="G216" s="4" t="n"/>
      <c r="H216" s="3" t="n"/>
      <c r="I216" s="4" t="n"/>
      <c r="J216" s="4" t="n"/>
      <c r="K216" s="4" t="n"/>
      <c r="L216" s="4" t="n"/>
      <c r="M216" s="4" t="n"/>
      <c r="N216" s="4" t="n"/>
      <c r="O216" s="3" t="n"/>
      <c r="P216" s="4" t="n"/>
      <c r="Q216" s="4" t="n"/>
      <c r="R216" s="4" t="n"/>
      <c r="S216" s="4" t="n"/>
      <c r="T216" s="4" t="n"/>
      <c r="U216" s="4" t="n"/>
      <c r="V216" s="3" t="n"/>
      <c r="W216" s="4" t="n"/>
      <c r="X216" s="4" t="n"/>
      <c r="Y216" s="4" t="n"/>
      <c r="Z216" s="4" t="n"/>
      <c r="AA216" s="4" t="n"/>
      <c r="AB216" s="4" t="n"/>
      <c r="AC216" s="3" t="n"/>
      <c r="AD216" s="4" t="n"/>
      <c r="AE216" s="4" t="n"/>
      <c r="AF216" s="4" t="n"/>
      <c r="AG216" s="4" t="n"/>
      <c r="AH216" s="4" t="n"/>
      <c r="AI216" s="6" t="inlineStr">
        <is>
          <t>DAY</t>
        </is>
      </c>
      <c r="AJ216" s="4">
        <f>COUNTIF(D216:AH216,"P")+COUNTIF(D216:AH216,"HD")*0.5+COUNTIF(D216:AH216,"OD")+SUM(D216:AH216)/10</f>
        <v/>
      </c>
    </row>
    <row r="217" ht="19.95" customHeight="1" s="20">
      <c r="A217" s="5" t="n"/>
      <c r="B217" s="5" t="n"/>
      <c r="C217" s="18" t="n"/>
      <c r="D217" s="15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6" t="inlineStr">
        <is>
          <t>OT</t>
        </is>
      </c>
      <c r="AJ217" s="4">
        <f>SUM(D217:AH217)</f>
        <v/>
      </c>
    </row>
    <row r="218" ht="19.95" customHeight="1" s="20">
      <c r="A218" s="4" t="n">
        <v>18</v>
      </c>
      <c r="B218" s="6" t="n"/>
      <c r="C218" s="17" t="n"/>
      <c r="D218" s="15" t="n"/>
      <c r="E218" s="4" t="n"/>
      <c r="F218" s="4" t="n"/>
      <c r="G218" s="4" t="n"/>
      <c r="H218" s="3" t="n"/>
      <c r="I218" s="4" t="n"/>
      <c r="J218" s="4" t="n"/>
      <c r="K218" s="4" t="n"/>
      <c r="L218" s="4" t="n"/>
      <c r="M218" s="4" t="n"/>
      <c r="N218" s="4" t="n"/>
      <c r="O218" s="3" t="n"/>
      <c r="P218" s="4" t="n"/>
      <c r="Q218" s="4" t="n"/>
      <c r="R218" s="4" t="n"/>
      <c r="S218" s="4" t="n"/>
      <c r="T218" s="4" t="n"/>
      <c r="U218" s="4" t="n"/>
      <c r="V218" s="3" t="n"/>
      <c r="W218" s="4" t="n"/>
      <c r="X218" s="4" t="n"/>
      <c r="Y218" s="4" t="n"/>
      <c r="Z218" s="4" t="n"/>
      <c r="AA218" s="4" t="n"/>
      <c r="AB218" s="4" t="n"/>
      <c r="AC218" s="3" t="n"/>
      <c r="AD218" s="4" t="n"/>
      <c r="AE218" s="4" t="n"/>
      <c r="AF218" s="4" t="n"/>
      <c r="AG218" s="4" t="n"/>
      <c r="AH218" s="4" t="n"/>
      <c r="AI218" s="6" t="inlineStr">
        <is>
          <t>DAY</t>
        </is>
      </c>
      <c r="AJ218" s="4">
        <f>COUNTIF(D218:AH218,"P")+COUNTIF(D218:AH218,"HD")*0.5+COUNTIF(D218:AH218,"OD")+SUM(D218:AH218)/10</f>
        <v/>
      </c>
    </row>
    <row r="219" ht="19.95" customHeight="1" s="20">
      <c r="A219" s="5" t="n"/>
      <c r="B219" s="5" t="n"/>
      <c r="C219" s="18" t="n"/>
      <c r="D219" s="15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6" t="inlineStr">
        <is>
          <t>OT</t>
        </is>
      </c>
      <c r="AJ219" s="4">
        <f>SUM(D219:AH219)</f>
        <v/>
      </c>
    </row>
    <row r="220" ht="19.95" customHeight="1" s="20">
      <c r="A220" s="4" t="n">
        <v>19</v>
      </c>
      <c r="B220" s="6" t="n"/>
      <c r="C220" s="17" t="n"/>
      <c r="D220" s="15" t="n"/>
      <c r="E220" s="4" t="n"/>
      <c r="F220" s="4" t="n"/>
      <c r="G220" s="4" t="n"/>
      <c r="H220" s="3" t="n"/>
      <c r="I220" s="4" t="n"/>
      <c r="J220" s="4" t="n"/>
      <c r="K220" s="4" t="n"/>
      <c r="L220" s="4" t="n"/>
      <c r="M220" s="4" t="n"/>
      <c r="N220" s="4" t="n"/>
      <c r="O220" s="3" t="n"/>
      <c r="P220" s="4" t="n"/>
      <c r="Q220" s="4" t="n"/>
      <c r="R220" s="4" t="n"/>
      <c r="S220" s="4" t="n"/>
      <c r="T220" s="4" t="n"/>
      <c r="U220" s="4" t="n"/>
      <c r="V220" s="3" t="n"/>
      <c r="W220" s="4" t="n"/>
      <c r="X220" s="4" t="n"/>
      <c r="Y220" s="4" t="n"/>
      <c r="Z220" s="4" t="n"/>
      <c r="AA220" s="4" t="n"/>
      <c r="AB220" s="4" t="n"/>
      <c r="AC220" s="3" t="n"/>
      <c r="AD220" s="4" t="n"/>
      <c r="AE220" s="4" t="n"/>
      <c r="AF220" s="4" t="n"/>
      <c r="AG220" s="4" t="n"/>
      <c r="AH220" s="4" t="n"/>
      <c r="AI220" s="6" t="inlineStr">
        <is>
          <t>DAY</t>
        </is>
      </c>
      <c r="AJ220" s="4">
        <f>COUNTIF(D220:AH220,"P")+COUNTIF(D220:AH220,"HD")*0.5+COUNTIF(D220:AH220,"OD")+SUM(D220:AH220)/10</f>
        <v/>
      </c>
    </row>
    <row r="221" ht="19.95" customHeight="1" s="20">
      <c r="A221" s="5" t="n"/>
      <c r="B221" s="5" t="n"/>
      <c r="C221" s="18" t="n"/>
      <c r="D221" s="15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6" t="inlineStr">
        <is>
          <t>OT</t>
        </is>
      </c>
      <c r="AJ221" s="4">
        <f>SUM(D221:AH221)</f>
        <v/>
      </c>
    </row>
    <row r="222" ht="19.95" customHeight="1" s="20">
      <c r="A222" s="4" t="n">
        <v>20</v>
      </c>
      <c r="B222" s="6" t="n"/>
      <c r="C222" s="17" t="n"/>
      <c r="D222" s="15" t="n"/>
      <c r="E222" s="4" t="n"/>
      <c r="F222" s="4" t="n"/>
      <c r="G222" s="4" t="n"/>
      <c r="H222" s="3" t="n"/>
      <c r="I222" s="4" t="n"/>
      <c r="J222" s="4" t="n"/>
      <c r="K222" s="4" t="n"/>
      <c r="L222" s="4" t="n"/>
      <c r="M222" s="4" t="n"/>
      <c r="N222" s="4" t="n"/>
      <c r="O222" s="3" t="n"/>
      <c r="P222" s="4" t="n"/>
      <c r="Q222" s="4" t="n"/>
      <c r="R222" s="4" t="n"/>
      <c r="S222" s="4" t="n"/>
      <c r="T222" s="4" t="n"/>
      <c r="U222" s="4" t="n"/>
      <c r="V222" s="3" t="n"/>
      <c r="W222" s="4" t="n"/>
      <c r="X222" s="4" t="n"/>
      <c r="Y222" s="4" t="n"/>
      <c r="Z222" s="4" t="n"/>
      <c r="AA222" s="4" t="n"/>
      <c r="AB222" s="4" t="n"/>
      <c r="AC222" s="3" t="n"/>
      <c r="AD222" s="4" t="n"/>
      <c r="AE222" s="4" t="n"/>
      <c r="AF222" s="4" t="n"/>
      <c r="AG222" s="4" t="n"/>
      <c r="AH222" s="4" t="n"/>
      <c r="AI222" s="6" t="inlineStr">
        <is>
          <t>DAY</t>
        </is>
      </c>
      <c r="AJ222" s="4">
        <f>COUNTIF(D222:AH222,"P")+COUNTIF(D222:AH222,"HD")*0.5+COUNTIF(D222:AH222,"OD")+SUM(D222:AH222)/10</f>
        <v/>
      </c>
    </row>
    <row r="223" ht="19.95" customHeight="1" s="20">
      <c r="A223" s="5" t="n"/>
      <c r="B223" s="5" t="n"/>
      <c r="C223" s="18" t="n"/>
      <c r="D223" s="15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6" t="inlineStr">
        <is>
          <t>OT</t>
        </is>
      </c>
      <c r="AJ223" s="4">
        <f>SUM(D223:AH223)</f>
        <v/>
      </c>
    </row>
  </sheetData>
  <mergeCells count="310">
    <mergeCell ref="C210:C211"/>
    <mergeCell ref="B165:B166"/>
    <mergeCell ref="B42:B43"/>
    <mergeCell ref="C114:C115"/>
    <mergeCell ref="C132:C133"/>
    <mergeCell ref="B6:B7"/>
    <mergeCell ref="A151:A152"/>
    <mergeCell ref="A188:A189"/>
    <mergeCell ref="A163:A164"/>
    <mergeCell ref="C188:C189"/>
    <mergeCell ref="A190:A191"/>
    <mergeCell ref="C190:C191"/>
    <mergeCell ref="B184:B185"/>
    <mergeCell ref="B26:B27"/>
    <mergeCell ref="B159:B160"/>
    <mergeCell ref="C14:C15"/>
    <mergeCell ref="B153:B154"/>
    <mergeCell ref="A79:A80"/>
    <mergeCell ref="A216:A217"/>
    <mergeCell ref="B77:B78"/>
    <mergeCell ref="A208:A209"/>
    <mergeCell ref="A87:A88"/>
    <mergeCell ref="A218:A219"/>
    <mergeCell ref="A145:A146"/>
    <mergeCell ref="A139:A140"/>
    <mergeCell ref="A210:A211"/>
    <mergeCell ref="C139:C140"/>
    <mergeCell ref="B143:B144"/>
    <mergeCell ref="C40:C41"/>
    <mergeCell ref="A147:A148"/>
    <mergeCell ref="C51:C52"/>
    <mergeCell ref="C153:C154"/>
    <mergeCell ref="B108:B109"/>
    <mergeCell ref="A63:A64"/>
    <mergeCell ref="A171:A172"/>
    <mergeCell ref="B32:B33"/>
    <mergeCell ref="A92:AJ92"/>
    <mergeCell ref="A173:A174"/>
    <mergeCell ref="A94:A95"/>
    <mergeCell ref="C216:C217"/>
    <mergeCell ref="C20:C21"/>
    <mergeCell ref="A6:A7"/>
    <mergeCell ref="B167:B168"/>
    <mergeCell ref="C59:C60"/>
    <mergeCell ref="C22:C23"/>
    <mergeCell ref="A46:AJ46"/>
    <mergeCell ref="B161:B162"/>
    <mergeCell ref="B98:B99"/>
    <mergeCell ref="C36:C37"/>
    <mergeCell ref="A120:A121"/>
    <mergeCell ref="B83:B84"/>
    <mergeCell ref="A184:A185"/>
    <mergeCell ref="B20:B21"/>
    <mergeCell ref="A159:A160"/>
    <mergeCell ref="B22:B23"/>
    <mergeCell ref="A161:A162"/>
    <mergeCell ref="C161:C162"/>
    <mergeCell ref="C77:C78"/>
    <mergeCell ref="C204:C205"/>
    <mergeCell ref="A98:A99"/>
    <mergeCell ref="A212:A213"/>
    <mergeCell ref="C141:C142"/>
    <mergeCell ref="C212:C213"/>
    <mergeCell ref="C206:C207"/>
    <mergeCell ref="B96:B97"/>
    <mergeCell ref="C143:C144"/>
    <mergeCell ref="B38:B39"/>
    <mergeCell ref="B175:B176"/>
    <mergeCell ref="A108:A109"/>
    <mergeCell ref="C130:C131"/>
    <mergeCell ref="A214:A215"/>
    <mergeCell ref="A18:A19"/>
    <mergeCell ref="B177:B178"/>
    <mergeCell ref="C67:C68"/>
    <mergeCell ref="A32:A33"/>
    <mergeCell ref="C61:C62"/>
    <mergeCell ref="C159:C160"/>
    <mergeCell ref="B206:B207"/>
    <mergeCell ref="A96:A97"/>
    <mergeCell ref="C96:C97"/>
    <mergeCell ref="C200:C201"/>
    <mergeCell ref="B59:B60"/>
    <mergeCell ref="A169:A170"/>
    <mergeCell ref="B61:B62"/>
    <mergeCell ref="A16:A17"/>
    <mergeCell ref="C16:C17"/>
    <mergeCell ref="C214:C215"/>
    <mergeCell ref="A85:A86"/>
    <mergeCell ref="A47:AJ47"/>
    <mergeCell ref="C57:C58"/>
    <mergeCell ref="A22:A23"/>
    <mergeCell ref="C222:C223"/>
    <mergeCell ref="B112:B113"/>
    <mergeCell ref="C149:C150"/>
    <mergeCell ref="A116:A117"/>
    <mergeCell ref="B114:B115"/>
    <mergeCell ref="A53:A54"/>
    <mergeCell ref="B212:B213"/>
    <mergeCell ref="C69:C70"/>
    <mergeCell ref="A167:A168"/>
    <mergeCell ref="A182:AJ182"/>
    <mergeCell ref="C6:C7"/>
    <mergeCell ref="B214:B215"/>
    <mergeCell ref="C98:C99"/>
    <mergeCell ref="C4:C5"/>
    <mergeCell ref="C175:C176"/>
    <mergeCell ref="B130:B131"/>
    <mergeCell ref="C85:C86"/>
    <mergeCell ref="C112:C113"/>
    <mergeCell ref="A177:A178"/>
    <mergeCell ref="C177:C178"/>
    <mergeCell ref="B67:B68"/>
    <mergeCell ref="B132:B133"/>
    <mergeCell ref="B69:B70"/>
    <mergeCell ref="B196:B197"/>
    <mergeCell ref="B198:B199"/>
    <mergeCell ref="A130:A131"/>
    <mergeCell ref="B202:B203"/>
    <mergeCell ref="C83:C84"/>
    <mergeCell ref="B16:B17"/>
    <mergeCell ref="B122:B123"/>
    <mergeCell ref="C73:C74"/>
    <mergeCell ref="B18:B19"/>
    <mergeCell ref="A137:AJ137"/>
    <mergeCell ref="B57:B58"/>
    <mergeCell ref="A12:A13"/>
    <mergeCell ref="C12:C13"/>
    <mergeCell ref="A14:A15"/>
    <mergeCell ref="A122:A123"/>
    <mergeCell ref="C122:C123"/>
    <mergeCell ref="B204:B205"/>
    <mergeCell ref="A38:A39"/>
    <mergeCell ref="B4:B5"/>
    <mergeCell ref="B141:B142"/>
    <mergeCell ref="C38:C39"/>
    <mergeCell ref="B75:B76"/>
    <mergeCell ref="B110:B111"/>
    <mergeCell ref="B85:B86"/>
    <mergeCell ref="A40:A41"/>
    <mergeCell ref="A67:A68"/>
    <mergeCell ref="A132:A133"/>
    <mergeCell ref="B149:B150"/>
    <mergeCell ref="C104:C105"/>
    <mergeCell ref="A69:A70"/>
    <mergeCell ref="A196:A197"/>
    <mergeCell ref="C196:C197"/>
    <mergeCell ref="A198:A199"/>
    <mergeCell ref="C198:C199"/>
    <mergeCell ref="C110:C111"/>
    <mergeCell ref="B65:B66"/>
    <mergeCell ref="A34:A35"/>
    <mergeCell ref="A28:A29"/>
    <mergeCell ref="C28:C29"/>
    <mergeCell ref="A186:A187"/>
    <mergeCell ref="C186:C187"/>
    <mergeCell ref="A30:A31"/>
    <mergeCell ref="C30:C31"/>
    <mergeCell ref="A128:A129"/>
    <mergeCell ref="C79:C80"/>
    <mergeCell ref="C128:C129"/>
    <mergeCell ref="C184:C185"/>
    <mergeCell ref="B12:B13"/>
    <mergeCell ref="C94:C95"/>
    <mergeCell ref="C10:C11"/>
    <mergeCell ref="B220:B221"/>
    <mergeCell ref="B14:B15"/>
    <mergeCell ref="B157:B158"/>
    <mergeCell ref="B151:B152"/>
    <mergeCell ref="A204:A205"/>
    <mergeCell ref="B28:B29"/>
    <mergeCell ref="B186:B187"/>
    <mergeCell ref="A141:A142"/>
    <mergeCell ref="A206:A207"/>
    <mergeCell ref="A143:A144"/>
    <mergeCell ref="B40:B41"/>
    <mergeCell ref="B104:B105"/>
    <mergeCell ref="A59:A60"/>
    <mergeCell ref="C151:C152"/>
    <mergeCell ref="B106:B107"/>
    <mergeCell ref="B155:B156"/>
    <mergeCell ref="A61:A62"/>
    <mergeCell ref="A153:A154"/>
    <mergeCell ref="B145:B146"/>
    <mergeCell ref="C100:C101"/>
    <mergeCell ref="A65:A66"/>
    <mergeCell ref="C65:C66"/>
    <mergeCell ref="C120:C121"/>
    <mergeCell ref="C32:C33"/>
    <mergeCell ref="B30:B31"/>
    <mergeCell ref="B79:B80"/>
    <mergeCell ref="C34:C35"/>
    <mergeCell ref="B94:B95"/>
    <mergeCell ref="C126:C127"/>
    <mergeCell ref="A49:A50"/>
    <mergeCell ref="B81:B82"/>
    <mergeCell ref="A220:A221"/>
    <mergeCell ref="C49:C50"/>
    <mergeCell ref="C220:C221"/>
    <mergeCell ref="A1:AJ1"/>
    <mergeCell ref="A157:A158"/>
    <mergeCell ref="C42:C43"/>
    <mergeCell ref="A222:A223"/>
    <mergeCell ref="A149:A150"/>
    <mergeCell ref="C202:C203"/>
    <mergeCell ref="B34:B35"/>
    <mergeCell ref="B49:B50"/>
    <mergeCell ref="B171:B172"/>
    <mergeCell ref="A104:A105"/>
    <mergeCell ref="A4:A5"/>
    <mergeCell ref="B36:B37"/>
    <mergeCell ref="A175:A176"/>
    <mergeCell ref="A91:AJ91"/>
    <mergeCell ref="B173:B174"/>
    <mergeCell ref="A112:A113"/>
    <mergeCell ref="A106:A107"/>
    <mergeCell ref="C106:C107"/>
    <mergeCell ref="A155:A156"/>
    <mergeCell ref="C155:C156"/>
    <mergeCell ref="C157:C158"/>
    <mergeCell ref="B100:B101"/>
    <mergeCell ref="B102:B103"/>
    <mergeCell ref="B120:B121"/>
    <mergeCell ref="A75:A76"/>
    <mergeCell ref="C75:C76"/>
    <mergeCell ref="B24:B25"/>
    <mergeCell ref="C163:C164"/>
    <mergeCell ref="A100:A101"/>
    <mergeCell ref="A165:A166"/>
    <mergeCell ref="C165:C166"/>
    <mergeCell ref="A81:A82"/>
    <mergeCell ref="C81:C82"/>
    <mergeCell ref="C208:C209"/>
    <mergeCell ref="C53:C54"/>
    <mergeCell ref="C145:C146"/>
    <mergeCell ref="B222:B223"/>
    <mergeCell ref="C147:C148"/>
    <mergeCell ref="A114:A115"/>
    <mergeCell ref="A51:A52"/>
    <mergeCell ref="C63:C64"/>
    <mergeCell ref="A71:A72"/>
    <mergeCell ref="C171:C172"/>
    <mergeCell ref="C71:C72"/>
    <mergeCell ref="A2:AJ2"/>
    <mergeCell ref="C173:C174"/>
    <mergeCell ref="B128:B129"/>
    <mergeCell ref="B192:B193"/>
    <mergeCell ref="A20:A21"/>
    <mergeCell ref="A77:A78"/>
    <mergeCell ref="B63:B64"/>
    <mergeCell ref="B194:B195"/>
    <mergeCell ref="B169:B170"/>
    <mergeCell ref="A102:A103"/>
    <mergeCell ref="A110:A111"/>
    <mergeCell ref="C218:C219"/>
    <mergeCell ref="A26:A27"/>
    <mergeCell ref="B116:B117"/>
    <mergeCell ref="B53:B54"/>
    <mergeCell ref="B118:B119"/>
    <mergeCell ref="A8:A9"/>
    <mergeCell ref="A57:A58"/>
    <mergeCell ref="C8:C9"/>
    <mergeCell ref="B216:B217"/>
    <mergeCell ref="B55:B56"/>
    <mergeCell ref="A10:A11"/>
    <mergeCell ref="C102:C103"/>
    <mergeCell ref="C87:C88"/>
    <mergeCell ref="B200:B201"/>
    <mergeCell ref="C18:C19"/>
    <mergeCell ref="C116:C117"/>
    <mergeCell ref="B71:B72"/>
    <mergeCell ref="B208:B209"/>
    <mergeCell ref="B8:B9"/>
    <mergeCell ref="A36:A37"/>
    <mergeCell ref="B73:B74"/>
    <mergeCell ref="B210:B211"/>
    <mergeCell ref="A136:AJ136"/>
    <mergeCell ref="A192:A193"/>
    <mergeCell ref="C192:C193"/>
    <mergeCell ref="C167:C168"/>
    <mergeCell ref="A194:A195"/>
    <mergeCell ref="C194:C195"/>
    <mergeCell ref="A181:AJ181"/>
    <mergeCell ref="C169:C170"/>
    <mergeCell ref="B124:B125"/>
    <mergeCell ref="B188:B189"/>
    <mergeCell ref="B163:B164"/>
    <mergeCell ref="B126:B127"/>
    <mergeCell ref="B218:B219"/>
    <mergeCell ref="A83:A84"/>
    <mergeCell ref="B190:B191"/>
    <mergeCell ref="A24:A25"/>
    <mergeCell ref="C26:C27"/>
    <mergeCell ref="A124:A125"/>
    <mergeCell ref="A118:A119"/>
    <mergeCell ref="C124:C125"/>
    <mergeCell ref="C118:C119"/>
    <mergeCell ref="A55:A56"/>
    <mergeCell ref="A126:A127"/>
    <mergeCell ref="C55:C56"/>
    <mergeCell ref="B10:B11"/>
    <mergeCell ref="B87:B88"/>
    <mergeCell ref="B147:B148"/>
    <mergeCell ref="A42:A43"/>
    <mergeCell ref="B139:B140"/>
    <mergeCell ref="A200:A201"/>
    <mergeCell ref="A202:A203"/>
    <mergeCell ref="B51:B52"/>
    <mergeCell ref="C108:C109"/>
    <mergeCell ref="A73:A74"/>
    <mergeCell ref="C24:C25"/>
  </mergeCells>
  <pageMargins left="0.2" right="0.2" top="0.35" bottom="0.35" header="0.15" footer="0.15"/>
  <pageSetup orientation="landscape" paperSize="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2026-10-28T07:58:51Z</dcterms:created>
  <dcterms:modified xmlns:dcterms="http://purl.org/dc/terms/" xmlns:xsi="http://www.w3.org/2001/XMLSchema-instance" xsi:type="dcterms:W3CDTF">2026-10-28T08:22:31Z</dcterms:modified>
  <cp:lastModifiedBy>Sachin Singh</cp:lastModifiedBy>
</cp:coreProperties>
</file>