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New folder (2)\Java2\finalAssignment\OrganizationManagement\"/>
    </mc:Choice>
  </mc:AlternateContent>
  <xr:revisionPtr revIDLastSave="0" documentId="13_ncr:1_{B8D0D3F8-0D46-4840-97C6-F321EBF5E48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onthly Plan" sheetId="1" r:id="rId1"/>
    <sheet name="Work Hours" sheetId="2" r:id="rId2"/>
    <sheet name="Summar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3" l="1"/>
  <c r="B27" i="2"/>
</calcChain>
</file>

<file path=xl/sharedStrings.xml><?xml version="1.0" encoding="utf-8"?>
<sst xmlns="http://schemas.openxmlformats.org/spreadsheetml/2006/main" count="126" uniqueCount="117">
  <si>
    <t>Organization Chart Project - Monthly Plan</t>
  </si>
  <si>
    <t>Week</t>
  </si>
  <si>
    <t>Date Range</t>
  </si>
  <si>
    <t>Task</t>
  </si>
  <si>
    <t>Deliverable</t>
  </si>
  <si>
    <t>Points</t>
  </si>
  <si>
    <t>Status</t>
  </si>
  <si>
    <t>Week 1</t>
  </si>
  <si>
    <t>Read requirements document</t>
  </si>
  <si>
    <t>Understanding of project scope</t>
  </si>
  <si>
    <t>Study composite design pattern (Wikipedia)</t>
  </si>
  <si>
    <t>Notes on pattern structure</t>
  </si>
  <si>
    <t>Draw UML class diagram (draw.io)</t>
  </si>
  <si>
    <t>UML diagram for report</t>
  </si>
  <si>
    <t>Week 2</t>
  </si>
  <si>
    <t>Set up IntelliJ project with package</t>
  </si>
  <si>
    <t>Project structure ready</t>
  </si>
  <si>
    <t>Create Component abstract class</t>
  </si>
  <si>
    <t>Component.java</t>
  </si>
  <si>
    <t>Create Worker class (leaf)</t>
  </si>
  <si>
    <t>Worker.java</t>
  </si>
  <si>
    <t>Create Group class (composite)</t>
  </si>
  <si>
    <t>Group.java</t>
  </si>
  <si>
    <t>Implement menu UI (Point 1)</t>
  </si>
  <si>
    <t>Menu loop working, q/Q quits</t>
  </si>
  <si>
    <t>1p</t>
  </si>
  <si>
    <t>Week 3</t>
  </si>
  <si>
    <t>Build hard coded organization</t>
  </si>
  <si>
    <t>OrganizationManager.java</t>
  </si>
  <si>
    <t>Implement print with indentation (Point 2)</t>
  </si>
  <si>
    <t>Option 1 prints org correctly</t>
  </si>
  <si>
    <t>2p</t>
  </si>
  <si>
    <t>Test point 1 and 2</t>
  </si>
  <si>
    <t>Screenshots for report</t>
  </si>
  <si>
    <t>Week 4</t>
  </si>
  <si>
    <t>Implement add person feature (Point 3)</t>
  </si>
  <si>
    <t>Option 2 working</t>
  </si>
  <si>
    <t>3p</t>
  </si>
  <si>
    <t>Test adding person to different groups</t>
  </si>
  <si>
    <t>Implement remove person feature (Point 4)</t>
  </si>
  <si>
    <t>Option 3 working</t>
  </si>
  <si>
    <t>4p</t>
  </si>
  <si>
    <t>Test removing, empty group case</t>
  </si>
  <si>
    <t>Create custom exception classes</t>
  </si>
  <si>
    <t>5 exception classes</t>
  </si>
  <si>
    <t>Add error handling to all operations (Point 5)</t>
  </si>
  <si>
    <t>All error cases handled</t>
  </si>
  <si>
    <t>5p</t>
  </si>
  <si>
    <t>Test all error scenarios</t>
  </si>
  <si>
    <t>Write report: design section</t>
  </si>
  <si>
    <t>UML + explanation</t>
  </si>
  <si>
    <t>Write report: testing section</t>
  </si>
  <si>
    <t>Screenshots + descriptions</t>
  </si>
  <si>
    <t>Write report: analysis section</t>
  </si>
  <si>
    <t>Learnings, difficulties</t>
  </si>
  <si>
    <t>Add source code to appendix</t>
  </si>
  <si>
    <t>All .java files in report</t>
  </si>
  <si>
    <t>Final testing of everything</t>
  </si>
  <si>
    <t>Full test run</t>
  </si>
  <si>
    <t>Finalize report</t>
  </si>
  <si>
    <t>Complete report document</t>
  </si>
  <si>
    <t>Export project zip from IntelliJ</t>
  </si>
  <si>
    <t>Zip file ready</t>
  </si>
  <si>
    <t>Submit to Moodle</t>
  </si>
  <si>
    <t>Report + code submitted</t>
  </si>
  <si>
    <t>Work Hours Log - Organization Chart Project</t>
  </si>
  <si>
    <t>Date</t>
  </si>
  <si>
    <t>Hours</t>
  </si>
  <si>
    <t>Description</t>
  </si>
  <si>
    <t>Point Level</t>
  </si>
  <si>
    <t>Read project requirements, studied composite pattern wiki</t>
  </si>
  <si>
    <t>Drew UML class diagram on draw.io</t>
  </si>
  <si>
    <t>Planned class structure, figured out what methods needed</t>
  </si>
  <si>
    <t>Set up IntelliJ project, created package structure</t>
  </si>
  <si>
    <t>Coded Component, Worker, Group classes</t>
  </si>
  <si>
    <t>Made menu loop, tested quitting with q and Q</t>
  </si>
  <si>
    <t>Built hard coded organization in OrganizationManager</t>
  </si>
  <si>
    <t>Implemented print with indentation, debugged spacing</t>
  </si>
  <si>
    <t>Tested option 1, took screenshots</t>
  </si>
  <si>
    <t>Implemented add person (option 2), findGroup method</t>
  </si>
  <si>
    <t>Tested adding to different groups, took screenshots</t>
  </si>
  <si>
    <t>Implemented remove person (option 3), removeWorker method</t>
  </si>
  <si>
    <t>Tested removing, checked empty group works</t>
  </si>
  <si>
    <t>Created 5 custom exception classes</t>
  </si>
  <si>
    <t>Added try-catch to all operations, name validation</t>
  </si>
  <si>
    <t>Tested all error cases, fixed edge cases</t>
  </si>
  <si>
    <t>Started writing report, design section with UML</t>
  </si>
  <si>
    <t>Report testing section, added screenshots</t>
  </si>
  <si>
    <t>Report analysis section, added source code appendix</t>
  </si>
  <si>
    <t>Final testing run, everything works</t>
  </si>
  <si>
    <t>Finalized report, exported project zip</t>
  </si>
  <si>
    <t>Submitted to Moodle</t>
  </si>
  <si>
    <t>TOTAL HOURS</t>
  </si>
  <si>
    <t>Project Summary</t>
  </si>
  <si>
    <t>Phase</t>
  </si>
  <si>
    <t>Est. Hours</t>
  </si>
  <si>
    <t>Planning &amp; Design</t>
  </si>
  <si>
    <t>Requirements, UML, pattern study</t>
  </si>
  <si>
    <t>Point 1 - Menu</t>
  </si>
  <si>
    <t>Menu UI, loop, quit</t>
  </si>
  <si>
    <t>Point 2 - Print org</t>
  </si>
  <si>
    <t>Hard coded org, print with indent</t>
  </si>
  <si>
    <t>Point 3 - Add person</t>
  </si>
  <si>
    <t>Add worker to group</t>
  </si>
  <si>
    <t>Point 4 - Remove person</t>
  </si>
  <si>
    <t>Remove worker, empty group</t>
  </si>
  <si>
    <t>Point 5 - Exceptions</t>
  </si>
  <si>
    <t>Error handling, validation</t>
  </si>
  <si>
    <t>Report writing</t>
  </si>
  <si>
    <t>Design, testing, analysis sections</t>
  </si>
  <si>
    <t>Final testing &amp; submit</t>
  </si>
  <si>
    <t>Full test, export, submit</t>
  </si>
  <si>
    <t>TOTAL</t>
  </si>
  <si>
    <t>10.4 - 12.4</t>
  </si>
  <si>
    <t>13.4 - 19.4</t>
  </si>
  <si>
    <t>20.4 - 26.4</t>
  </si>
  <si>
    <t>27.4 - 05.05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</si>
</sst>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charset val="1"/>
    </font>
    <font>
      <b/>
      <sz val="14"/>
      <color rgb="FF2F5496"/>
      <name val="Arial"/>
      <charset val="1"/>
    </font>
    <font>
      <b/>
      <sz val="12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1"/>
      <color rgb="FF2F5496"/>
      <name val="Arial"/>
      <charset val="1"/>
    </font>
    <font>
      <b/>
      <sz val="12"/>
      <color rgb="FF2F5496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E4F0"/>
        <bgColor rgb="FFCC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2" fontId="6" fillId="0" borderId="1" xfId="0" applyNumberFormat="1" applyFont="1" applyBorder="1" applyAlignment="1">
      <alignment horizontal="center"/>
    </xf>
    <xf numFmtId="0" fontId="0" fillId="0" borderId="1" xfId="0" applyBorder="1"/>
    <xf numFmtId="164" fontId="4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topLeftCell="A19" zoomScaleNormal="100" workbookViewId="0">
      <selection activeCell="B18" sqref="B18"/>
    </sheetView>
  </sheetViews>
  <sheetFormatPr defaultColWidth="8.6640625" defaultRowHeight="14.4" x14ac:dyDescent="0.3"/>
  <cols>
    <col min="1" max="1" width="16" customWidth="1"/>
    <col min="2" max="2" width="14" customWidth="1"/>
    <col min="3" max="3" width="42" customWidth="1"/>
    <col min="4" max="4" width="36" customWidth="1"/>
    <col min="5" max="6" width="14" customWidth="1"/>
  </cols>
  <sheetData>
    <row r="1" spans="1:6" ht="30" customHeight="1" x14ac:dyDescent="0.3">
      <c r="A1" s="2" t="s">
        <v>0</v>
      </c>
      <c r="B1" s="2"/>
      <c r="C1" s="2"/>
      <c r="D1" s="2"/>
      <c r="E1" s="2"/>
      <c r="F1" s="2"/>
    </row>
    <row r="3" spans="1:6" ht="24.75" customHeight="1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ht="21.75" customHeight="1" x14ac:dyDescent="0.3">
      <c r="A4" s="4" t="s">
        <v>7</v>
      </c>
      <c r="B4" s="5" t="s">
        <v>113</v>
      </c>
      <c r="C4" s="5" t="s">
        <v>8</v>
      </c>
      <c r="D4" s="5" t="s">
        <v>9</v>
      </c>
      <c r="E4" s="5"/>
      <c r="F4" s="5"/>
    </row>
    <row r="5" spans="1:6" ht="21.75" customHeight="1" x14ac:dyDescent="0.3">
      <c r="A5" s="5"/>
      <c r="B5" s="5"/>
      <c r="C5" s="5" t="s">
        <v>10</v>
      </c>
      <c r="D5" s="5" t="s">
        <v>11</v>
      </c>
      <c r="E5" s="5"/>
      <c r="F5" s="5"/>
    </row>
    <row r="6" spans="1:6" ht="21.75" customHeight="1" x14ac:dyDescent="0.3">
      <c r="A6" s="5"/>
      <c r="B6" s="5"/>
      <c r="C6" s="5" t="s">
        <v>12</v>
      </c>
      <c r="D6" s="5" t="s">
        <v>13</v>
      </c>
      <c r="E6" s="5"/>
      <c r="F6" s="5"/>
    </row>
    <row r="7" spans="1:6" ht="21.75" customHeight="1" x14ac:dyDescent="0.3">
      <c r="A7" s="5"/>
      <c r="C7" s="5" t="s">
        <v>15</v>
      </c>
      <c r="D7" s="5" t="s">
        <v>16</v>
      </c>
      <c r="E7" s="5"/>
      <c r="F7" s="5"/>
    </row>
    <row r="8" spans="1:6" ht="21.75" customHeight="1" x14ac:dyDescent="0.3">
      <c r="A8" s="5"/>
      <c r="B8" s="5"/>
      <c r="C8" s="5" t="s">
        <v>17</v>
      </c>
      <c r="D8" s="5" t="s">
        <v>18</v>
      </c>
      <c r="E8" s="5"/>
      <c r="F8" s="5"/>
    </row>
    <row r="9" spans="1:6" ht="21.75" customHeight="1" x14ac:dyDescent="0.3">
      <c r="A9" s="5"/>
      <c r="B9" s="5"/>
      <c r="C9" s="5" t="s">
        <v>19</v>
      </c>
      <c r="D9" s="5" t="s">
        <v>20</v>
      </c>
      <c r="E9" s="5"/>
      <c r="F9" s="5"/>
    </row>
    <row r="10" spans="1:6" ht="21.75" customHeight="1" x14ac:dyDescent="0.3">
      <c r="A10" s="5"/>
      <c r="B10" s="5"/>
      <c r="C10" s="5" t="s">
        <v>21</v>
      </c>
      <c r="D10" s="5" t="s">
        <v>22</v>
      </c>
      <c r="E10" s="5"/>
      <c r="F10" s="5"/>
    </row>
    <row r="11" spans="1:6" ht="21.75" customHeight="1" x14ac:dyDescent="0.3">
      <c r="A11" s="5"/>
      <c r="B11" s="5"/>
      <c r="C11" s="5" t="s">
        <v>23</v>
      </c>
      <c r="D11" s="5" t="s">
        <v>24</v>
      </c>
      <c r="E11" s="6" t="s">
        <v>25</v>
      </c>
      <c r="F11" s="5"/>
    </row>
    <row r="12" spans="1:6" ht="21.75" customHeight="1" x14ac:dyDescent="0.3">
      <c r="A12" s="4" t="s">
        <v>14</v>
      </c>
      <c r="B12" s="5" t="s">
        <v>114</v>
      </c>
      <c r="C12" s="5" t="s">
        <v>27</v>
      </c>
      <c r="D12" s="5" t="s">
        <v>28</v>
      </c>
      <c r="E12" s="5"/>
      <c r="F12" s="5"/>
    </row>
    <row r="13" spans="1:6" ht="21.75" customHeight="1" x14ac:dyDescent="0.3">
      <c r="A13" s="5"/>
      <c r="B13" s="5"/>
      <c r="C13" s="5" t="s">
        <v>29</v>
      </c>
      <c r="D13" s="5" t="s">
        <v>30</v>
      </c>
      <c r="E13" s="6" t="s">
        <v>31</v>
      </c>
      <c r="F13" s="5"/>
    </row>
    <row r="14" spans="1:6" ht="21.75" customHeight="1" x14ac:dyDescent="0.3">
      <c r="A14" s="5"/>
      <c r="B14" s="5"/>
      <c r="C14" s="5" t="s">
        <v>32</v>
      </c>
      <c r="D14" s="5" t="s">
        <v>33</v>
      </c>
      <c r="E14" s="5"/>
      <c r="F14" s="5"/>
    </row>
    <row r="15" spans="1:6" ht="21.75" customHeight="1" x14ac:dyDescent="0.3">
      <c r="A15" s="5"/>
      <c r="B15" s="5"/>
      <c r="C15" s="5" t="s">
        <v>35</v>
      </c>
      <c r="D15" s="5" t="s">
        <v>36</v>
      </c>
      <c r="E15" s="6" t="s">
        <v>37</v>
      </c>
      <c r="F15" s="5"/>
    </row>
    <row r="16" spans="1:6" ht="21.75" customHeight="1" x14ac:dyDescent="0.3">
      <c r="A16" s="5"/>
      <c r="B16" s="5"/>
      <c r="C16" s="5" t="s">
        <v>38</v>
      </c>
      <c r="D16" s="5" t="s">
        <v>33</v>
      </c>
      <c r="E16" s="5"/>
      <c r="F16" s="5"/>
    </row>
    <row r="17" spans="1:6" ht="21.75" customHeight="1" x14ac:dyDescent="0.3">
      <c r="A17" s="5"/>
      <c r="B17" s="5"/>
      <c r="C17" s="5" t="s">
        <v>39</v>
      </c>
      <c r="D17" s="5" t="s">
        <v>40</v>
      </c>
      <c r="E17" s="6" t="s">
        <v>41</v>
      </c>
      <c r="F17" s="5"/>
    </row>
    <row r="18" spans="1:6" ht="21.75" customHeight="1" x14ac:dyDescent="0.3">
      <c r="A18" s="5"/>
      <c r="B18" s="5"/>
      <c r="C18" s="5" t="s">
        <v>42</v>
      </c>
      <c r="D18" s="5" t="s">
        <v>33</v>
      </c>
      <c r="E18" s="5"/>
      <c r="F18" s="5"/>
    </row>
    <row r="19" spans="1:6" ht="21.75" customHeight="1" x14ac:dyDescent="0.3">
      <c r="A19" s="4" t="s">
        <v>26</v>
      </c>
      <c r="B19" s="5" t="s">
        <v>115</v>
      </c>
      <c r="C19" s="5" t="s">
        <v>43</v>
      </c>
      <c r="D19" s="5" t="s">
        <v>44</v>
      </c>
      <c r="E19" s="5"/>
      <c r="F19" s="5"/>
    </row>
    <row r="20" spans="1:6" ht="21.75" customHeight="1" x14ac:dyDescent="0.3">
      <c r="A20" s="5"/>
      <c r="B20" s="5"/>
      <c r="C20" s="5" t="s">
        <v>45</v>
      </c>
      <c r="D20" s="5" t="s">
        <v>46</v>
      </c>
      <c r="E20" s="6" t="s">
        <v>47</v>
      </c>
      <c r="F20" s="5"/>
    </row>
    <row r="21" spans="1:6" ht="21.75" customHeight="1" x14ac:dyDescent="0.3">
      <c r="A21" s="5"/>
      <c r="B21" s="5"/>
      <c r="C21" s="5" t="s">
        <v>48</v>
      </c>
      <c r="D21" s="5" t="s">
        <v>33</v>
      </c>
      <c r="E21" s="5"/>
      <c r="F21" s="5"/>
    </row>
    <row r="22" spans="1:6" ht="21.75" customHeight="1" x14ac:dyDescent="0.3">
      <c r="A22" s="5"/>
      <c r="B22" s="5"/>
      <c r="C22" s="5" t="s">
        <v>49</v>
      </c>
      <c r="D22" s="5" t="s">
        <v>50</v>
      </c>
      <c r="E22" s="5"/>
      <c r="F22" s="5"/>
    </row>
    <row r="23" spans="1:6" ht="21.75" customHeight="1" x14ac:dyDescent="0.3">
      <c r="A23" s="5"/>
      <c r="B23" s="5"/>
      <c r="C23" s="5" t="s">
        <v>51</v>
      </c>
      <c r="D23" s="5" t="s">
        <v>52</v>
      </c>
      <c r="E23" s="5"/>
      <c r="F23" s="5"/>
    </row>
    <row r="24" spans="1:6" ht="21.75" customHeight="1" x14ac:dyDescent="0.3">
      <c r="A24" s="5"/>
      <c r="B24" s="5"/>
      <c r="C24" s="5" t="s">
        <v>53</v>
      </c>
      <c r="D24" s="5" t="s">
        <v>54</v>
      </c>
      <c r="E24" s="5"/>
      <c r="F24" s="5"/>
    </row>
    <row r="25" spans="1:6" ht="21.75" customHeight="1" x14ac:dyDescent="0.3">
      <c r="A25" s="5"/>
      <c r="B25" s="5"/>
      <c r="C25" s="5" t="s">
        <v>55</v>
      </c>
      <c r="D25" s="5" t="s">
        <v>56</v>
      </c>
      <c r="E25" s="5"/>
      <c r="F25" s="5"/>
    </row>
    <row r="26" spans="1:6" ht="21.75" customHeight="1" x14ac:dyDescent="0.3">
      <c r="A26" s="4" t="s">
        <v>34</v>
      </c>
      <c r="B26" s="5" t="s">
        <v>116</v>
      </c>
      <c r="C26" s="5" t="s">
        <v>57</v>
      </c>
      <c r="D26" s="5" t="s">
        <v>58</v>
      </c>
      <c r="E26" s="5"/>
      <c r="F26" s="5"/>
    </row>
    <row r="27" spans="1:6" ht="21.75" customHeight="1" x14ac:dyDescent="0.3">
      <c r="A27" s="5"/>
      <c r="B27" s="5"/>
      <c r="C27" s="5" t="s">
        <v>59</v>
      </c>
      <c r="D27" s="5" t="s">
        <v>60</v>
      </c>
      <c r="E27" s="5"/>
      <c r="F27" s="5"/>
    </row>
    <row r="28" spans="1:6" ht="21.75" customHeight="1" x14ac:dyDescent="0.3">
      <c r="A28" s="5"/>
      <c r="B28" s="5"/>
      <c r="C28" s="5" t="s">
        <v>61</v>
      </c>
      <c r="D28" s="5" t="s">
        <v>62</v>
      </c>
      <c r="E28" s="5"/>
      <c r="F28" s="5"/>
    </row>
    <row r="29" spans="1:6" ht="21.75" customHeight="1" x14ac:dyDescent="0.3">
      <c r="A29" s="5"/>
      <c r="B29" s="5"/>
      <c r="C29" s="5" t="s">
        <v>63</v>
      </c>
      <c r="D29" s="5" t="s">
        <v>64</v>
      </c>
      <c r="E29" s="5"/>
      <c r="F29" s="5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topLeftCell="A13" zoomScaleNormal="100" workbookViewId="0">
      <selection activeCell="K26" sqref="K26"/>
    </sheetView>
  </sheetViews>
  <sheetFormatPr defaultColWidth="8.6640625" defaultRowHeight="14.4" x14ac:dyDescent="0.3"/>
  <cols>
    <col min="1" max="1" width="16" customWidth="1"/>
    <col min="2" max="2" width="12" customWidth="1"/>
    <col min="3" max="3" width="55" customWidth="1"/>
    <col min="4" max="4" width="14" customWidth="1"/>
  </cols>
  <sheetData>
    <row r="1" spans="1:4" ht="30" customHeight="1" x14ac:dyDescent="0.3">
      <c r="A1" s="2" t="s">
        <v>65</v>
      </c>
      <c r="B1" s="2"/>
      <c r="C1" s="2"/>
      <c r="D1" s="2"/>
    </row>
    <row r="3" spans="1:4" ht="15.6" x14ac:dyDescent="0.3">
      <c r="A3" s="7" t="s">
        <v>66</v>
      </c>
      <c r="B3" s="7" t="s">
        <v>67</v>
      </c>
      <c r="C3" s="7" t="s">
        <v>68</v>
      </c>
      <c r="D3" s="7" t="s">
        <v>69</v>
      </c>
    </row>
    <row r="4" spans="1:4" ht="21.75" customHeight="1" x14ac:dyDescent="0.3">
      <c r="A4" s="14">
        <v>46122</v>
      </c>
      <c r="B4" s="8">
        <v>1</v>
      </c>
      <c r="C4" s="5" t="s">
        <v>70</v>
      </c>
      <c r="D4" s="5"/>
    </row>
    <row r="5" spans="1:4" ht="21.75" customHeight="1" x14ac:dyDescent="0.3">
      <c r="A5" s="14">
        <v>46123</v>
      </c>
      <c r="B5" s="8">
        <v>1.5</v>
      </c>
      <c r="C5" s="5" t="s">
        <v>71</v>
      </c>
      <c r="D5" s="5"/>
    </row>
    <row r="6" spans="1:4" ht="21.75" customHeight="1" x14ac:dyDescent="0.3">
      <c r="A6" s="14">
        <v>46124</v>
      </c>
      <c r="B6" s="8">
        <v>0.5</v>
      </c>
      <c r="C6" s="5" t="s">
        <v>72</v>
      </c>
      <c r="D6" s="5"/>
    </row>
    <row r="7" spans="1:4" ht="21.75" customHeight="1" x14ac:dyDescent="0.3">
      <c r="A7" s="14">
        <v>46125</v>
      </c>
      <c r="B7" s="8">
        <v>1</v>
      </c>
      <c r="C7" s="5" t="s">
        <v>73</v>
      </c>
      <c r="D7" s="5"/>
    </row>
    <row r="8" spans="1:4" ht="21.75" customHeight="1" x14ac:dyDescent="0.3">
      <c r="A8" s="14">
        <v>46128</v>
      </c>
      <c r="B8" s="8">
        <v>2</v>
      </c>
      <c r="C8" s="5" t="s">
        <v>74</v>
      </c>
      <c r="D8" s="5"/>
    </row>
    <row r="9" spans="1:4" ht="21.75" customHeight="1" x14ac:dyDescent="0.3">
      <c r="A9" s="14">
        <v>46129</v>
      </c>
      <c r="B9" s="8">
        <v>1.5</v>
      </c>
      <c r="C9" s="5" t="s">
        <v>75</v>
      </c>
      <c r="D9" s="6" t="s">
        <v>25</v>
      </c>
    </row>
    <row r="10" spans="1:4" ht="21.75" customHeight="1" x14ac:dyDescent="0.3">
      <c r="A10" s="14">
        <v>46130</v>
      </c>
      <c r="B10" s="8">
        <v>2</v>
      </c>
      <c r="C10" s="5" t="s">
        <v>76</v>
      </c>
      <c r="D10" s="5"/>
    </row>
    <row r="11" spans="1:4" ht="21.75" customHeight="1" x14ac:dyDescent="0.3">
      <c r="A11" s="14">
        <v>46131</v>
      </c>
      <c r="B11" s="8">
        <v>1.5</v>
      </c>
      <c r="C11" s="5" t="s">
        <v>77</v>
      </c>
      <c r="D11" s="6" t="s">
        <v>31</v>
      </c>
    </row>
    <row r="12" spans="1:4" ht="21.75" customHeight="1" x14ac:dyDescent="0.3">
      <c r="A12" s="14">
        <v>46132</v>
      </c>
      <c r="B12" s="8">
        <v>0.75</v>
      </c>
      <c r="C12" s="5" t="s">
        <v>78</v>
      </c>
      <c r="D12" s="5"/>
    </row>
    <row r="13" spans="1:4" ht="21.75" customHeight="1" x14ac:dyDescent="0.3">
      <c r="A13" s="14">
        <v>46133</v>
      </c>
      <c r="B13" s="8">
        <v>2</v>
      </c>
      <c r="C13" s="5" t="s">
        <v>79</v>
      </c>
      <c r="D13" s="5"/>
    </row>
    <row r="14" spans="1:4" ht="21.75" customHeight="1" x14ac:dyDescent="0.3">
      <c r="A14" s="14">
        <v>46134</v>
      </c>
      <c r="B14" s="8">
        <v>1</v>
      </c>
      <c r="C14" s="5" t="s">
        <v>80</v>
      </c>
      <c r="D14" s="6" t="s">
        <v>37</v>
      </c>
    </row>
    <row r="15" spans="1:4" ht="21.75" customHeight="1" x14ac:dyDescent="0.3">
      <c r="A15" s="14">
        <v>46135</v>
      </c>
      <c r="B15" s="8">
        <v>1.5</v>
      </c>
      <c r="C15" s="5" t="s">
        <v>81</v>
      </c>
      <c r="D15" s="5"/>
    </row>
    <row r="16" spans="1:4" ht="21.75" customHeight="1" x14ac:dyDescent="0.3">
      <c r="A16" s="14">
        <v>46136</v>
      </c>
      <c r="B16" s="8">
        <v>1</v>
      </c>
      <c r="C16" s="5" t="s">
        <v>82</v>
      </c>
      <c r="D16" s="6" t="s">
        <v>41</v>
      </c>
    </row>
    <row r="17" spans="1:4" ht="21.75" customHeight="1" x14ac:dyDescent="0.3">
      <c r="A17" s="14">
        <v>46138</v>
      </c>
      <c r="B17" s="8">
        <v>1.5</v>
      </c>
      <c r="C17" s="5" t="s">
        <v>83</v>
      </c>
      <c r="D17" s="5"/>
    </row>
    <row r="18" spans="1:4" ht="21.75" customHeight="1" x14ac:dyDescent="0.3">
      <c r="A18" s="14">
        <v>46139</v>
      </c>
      <c r="B18" s="8">
        <v>2.5</v>
      </c>
      <c r="C18" s="5" t="s">
        <v>84</v>
      </c>
      <c r="D18" s="5"/>
    </row>
    <row r="19" spans="1:4" ht="21.75" customHeight="1" x14ac:dyDescent="0.3">
      <c r="A19" s="14">
        <v>46140</v>
      </c>
      <c r="B19" s="8">
        <v>1.5</v>
      </c>
      <c r="C19" s="5" t="s">
        <v>85</v>
      </c>
      <c r="D19" s="6" t="s">
        <v>47</v>
      </c>
    </row>
    <row r="20" spans="1:4" ht="21.75" customHeight="1" x14ac:dyDescent="0.3">
      <c r="A20" s="14">
        <v>46141</v>
      </c>
      <c r="B20" s="8">
        <v>2</v>
      </c>
      <c r="C20" s="5" t="s">
        <v>86</v>
      </c>
      <c r="D20" s="5"/>
    </row>
    <row r="21" spans="1:4" ht="21.75" customHeight="1" x14ac:dyDescent="0.3">
      <c r="A21" s="14">
        <v>46142</v>
      </c>
      <c r="B21" s="8">
        <v>1.5</v>
      </c>
      <c r="C21" s="5" t="s">
        <v>87</v>
      </c>
      <c r="D21" s="5"/>
    </row>
    <row r="22" spans="1:4" ht="21.75" customHeight="1" x14ac:dyDescent="0.3">
      <c r="A22" s="14">
        <v>46143</v>
      </c>
      <c r="B22" s="8">
        <v>1</v>
      </c>
      <c r="C22" s="5" t="s">
        <v>88</v>
      </c>
      <c r="D22" s="5"/>
    </row>
    <row r="23" spans="1:4" ht="21.75" customHeight="1" x14ac:dyDescent="0.3">
      <c r="A23" s="14">
        <v>46144</v>
      </c>
      <c r="B23" s="8">
        <v>1</v>
      </c>
      <c r="C23" s="5" t="s">
        <v>89</v>
      </c>
      <c r="D23" s="5"/>
    </row>
    <row r="24" spans="1:4" ht="21.75" customHeight="1" x14ac:dyDescent="0.3">
      <c r="A24" s="14">
        <v>46146</v>
      </c>
      <c r="B24" s="8">
        <v>1.5</v>
      </c>
      <c r="C24" s="5" t="s">
        <v>90</v>
      </c>
      <c r="D24" s="5"/>
    </row>
    <row r="25" spans="1:4" ht="21.75" customHeight="1" x14ac:dyDescent="0.3">
      <c r="A25" s="14">
        <v>46147</v>
      </c>
      <c r="B25" s="8">
        <v>0.5</v>
      </c>
      <c r="C25" s="5" t="s">
        <v>91</v>
      </c>
      <c r="D25" s="5"/>
    </row>
    <row r="27" spans="1:4" ht="15.6" x14ac:dyDescent="0.3">
      <c r="A27" s="9" t="s">
        <v>92</v>
      </c>
      <c r="B27" s="10">
        <f>SUM(B4:B25)</f>
        <v>30.25</v>
      </c>
      <c r="C27" s="11"/>
      <c r="D27" s="11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zoomScaleNormal="100" workbookViewId="0">
      <selection sqref="A1:C1"/>
    </sheetView>
  </sheetViews>
  <sheetFormatPr defaultColWidth="8.6640625" defaultRowHeight="14.4" x14ac:dyDescent="0.3"/>
  <cols>
    <col min="1" max="1" width="22" customWidth="1"/>
    <col min="2" max="2" width="16" customWidth="1"/>
    <col min="3" max="3" width="40" customWidth="1"/>
  </cols>
  <sheetData>
    <row r="1" spans="1:3" ht="30" customHeight="1" x14ac:dyDescent="0.3">
      <c r="A1" s="1" t="s">
        <v>93</v>
      </c>
      <c r="B1" s="1"/>
      <c r="C1" s="1"/>
    </row>
    <row r="3" spans="1:3" ht="15.6" x14ac:dyDescent="0.3">
      <c r="A3" s="7" t="s">
        <v>94</v>
      </c>
      <c r="B3" s="7" t="s">
        <v>95</v>
      </c>
      <c r="C3" s="7" t="s">
        <v>68</v>
      </c>
    </row>
    <row r="4" spans="1:3" x14ac:dyDescent="0.3">
      <c r="A4" s="5" t="s">
        <v>96</v>
      </c>
      <c r="B4" s="12">
        <v>3</v>
      </c>
      <c r="C4" s="5" t="s">
        <v>97</v>
      </c>
    </row>
    <row r="5" spans="1:3" x14ac:dyDescent="0.3">
      <c r="A5" s="5" t="s">
        <v>98</v>
      </c>
      <c r="B5" s="12">
        <v>1.5</v>
      </c>
      <c r="C5" s="5" t="s">
        <v>99</v>
      </c>
    </row>
    <row r="6" spans="1:3" x14ac:dyDescent="0.3">
      <c r="A6" s="5" t="s">
        <v>100</v>
      </c>
      <c r="B6" s="12">
        <v>3.5</v>
      </c>
      <c r="C6" s="5" t="s">
        <v>101</v>
      </c>
    </row>
    <row r="7" spans="1:3" x14ac:dyDescent="0.3">
      <c r="A7" s="5" t="s">
        <v>102</v>
      </c>
      <c r="B7" s="12">
        <v>3</v>
      </c>
      <c r="C7" s="5" t="s">
        <v>103</v>
      </c>
    </row>
    <row r="8" spans="1:3" ht="27.6" x14ac:dyDescent="0.3">
      <c r="A8" s="5" t="s">
        <v>104</v>
      </c>
      <c r="B8" s="12">
        <v>2.5</v>
      </c>
      <c r="C8" s="5" t="s">
        <v>105</v>
      </c>
    </row>
    <row r="9" spans="1:3" x14ac:dyDescent="0.3">
      <c r="A9" s="5" t="s">
        <v>106</v>
      </c>
      <c r="B9" s="12">
        <v>5.5</v>
      </c>
      <c r="C9" s="5" t="s">
        <v>107</v>
      </c>
    </row>
    <row r="10" spans="1:3" x14ac:dyDescent="0.3">
      <c r="A10" s="5" t="s">
        <v>108</v>
      </c>
      <c r="B10" s="12">
        <v>4.5</v>
      </c>
      <c r="C10" s="5" t="s">
        <v>109</v>
      </c>
    </row>
    <row r="11" spans="1:3" x14ac:dyDescent="0.3">
      <c r="A11" s="5" t="s">
        <v>110</v>
      </c>
      <c r="B11" s="12">
        <v>3</v>
      </c>
      <c r="C11" s="5" t="s">
        <v>111</v>
      </c>
    </row>
    <row r="13" spans="1:3" ht="15.6" x14ac:dyDescent="0.3">
      <c r="A13" s="9" t="s">
        <v>112</v>
      </c>
      <c r="B13" s="13">
        <f>SUM(B4:B11)</f>
        <v>26.5</v>
      </c>
      <c r="C13" s="11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Plan</vt:lpstr>
      <vt:lpstr>Work Hours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208522T Sachini</cp:lastModifiedBy>
  <cp:revision>0</cp:revision>
  <dcterms:created xsi:type="dcterms:W3CDTF">2026-05-03T18:47:29Z</dcterms:created>
  <dcterms:modified xsi:type="dcterms:W3CDTF">2026-05-05T19:26:28Z</dcterms:modified>
  <dc:language>en-US</dc:language>
</cp:coreProperties>
</file>