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8f7fba4b0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48b19323a0a8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>
      <x:top style="thin">
        <x:color rgb="FF000000"/>
      </x:top>
    </x:border>
    <x:border>
      <x:top style="thin">
        <x:color rgb="FF90949C"/>
      </x:top>
    </x:border>
    <x:border>
      <x:top style="thin">
        <x:color rgb="FF90949C"/>
      </x:top>
      <x:bottom style="thin">
        <x:color rgb="FF000000"/>
      </x:bottom>
    </x:border>
    <x:border>
      <x:top style="thin">
        <x:color rgb="FF90949C"/>
      </x:top>
      <x:bottom style="thin">
        <x:color rgb="FF90949C"/>
      </x:bottom>
    </x:border>
    <x:border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2cab32f5f46ea" /><Relationship Type="http://schemas.openxmlformats.org/officeDocument/2006/relationships/theme" Target="/xl/theme/theme1.xml" Id="R0908fa9909ba44ac" /><Relationship Type="http://schemas.openxmlformats.org/officeDocument/2006/relationships/sharedStrings" Target="/xl/sharedStrings.xml" Id="R2ded83922b094ea7" /><Relationship Type="http://schemas.openxmlformats.org/officeDocument/2006/relationships/worksheet" Target="/xl/worksheets/sheet1.xml" Id="R48b19323a0a84650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4399995803833" style="1" hidden="0" customWidth="1"/>
    <x:col min="5" max="5" width="14.4399995803833" style="1" hidden="0" customWidth="1"/>
    <x:col min="4" max="4" width="14.4399995803833" style="1" hidden="0" customWidth="1"/>
    <x:col min="3" max="3" width="14.4399995803833" style="1" hidden="0" customWidth="1"/>
    <x:col min="2" max="2" width="14.4399995803833" style="1" hidden="0" customWidth="1"/>
    <x:col min="1" max="1" width="33.33000183105469" style="1" hidden="0" customWidth="1"/>
  </x:cols>
  <x:sheetData>
    <x:row r="1" ht="39" customHeight="1">
      <x:c r="A1" s="12" t="str">
        <x:v>Ad Set Name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Purchases conversion value</x:v>
      </x:c>
      <x:c r="F1" s="12" t="str">
        <x:v>Amount spent (USD)</x:v>
      </x:c>
      <x:c r="G1" s="12" t="str">
        <x:v>Reporting starts</x:v>
      </x:c>
      <x:c r="H1" s="12" t="str">
        <x:v>Reporting ends</x:v>
      </x:c>
    </x:row>
    <x:row r="2">
      <x:c r="A2" s="8" t="str">
        <x:v>AUDIENCE-001 | PRODUCT ALPHA</x:v>
      </x:c>
      <x:c r="B2" s="9" t="n">
        <x:v>112</x:v>
      </x:c>
      <x:c r="C2" s="9" t="n">
        <x:v>22</x:v>
      </x:c>
      <x:c r="D2" s="9" t="n">
        <x:f>E2/F2</x:f>
        <x:v>2.464516129032258</x:v>
      </x:c>
      <x:c r="E2" s="9" t="n">
        <x:v>3820</x:v>
      </x:c>
      <x:c r="F2" s="10" t="n">
        <x:v>1550</x:v>
      </x:c>
      <x:c r="G2" s="11" t="str">
        <x:v>2025-01-06</x:v>
      </x:c>
      <x:c r="H2" s="11" t="str">
        <x:v>2025-01-12</x:v>
      </x:c>
    </x:row>
    <x:row r="3">
      <x:c r="A3" s="8" t="str">
        <x:v>AUDIENCE-003 | PRODUCT GAMMA</x:v>
      </x:c>
      <x:c r="B3" s="9" t="n">
        <x:v>60</x:v>
      </x:c>
      <x:c r="C3" s="9" t="n">
        <x:v>7</x:v>
      </x:c>
      <x:c r="D3" s="9" t="n">
        <x:f>E3/F3</x:f>
        <x:v>1.8</x:v>
      </x:c>
      <x:c r="E3" s="9" t="n">
        <x:v>1260</x:v>
      </x:c>
      <x:c r="F3" s="10" t="n">
        <x:v>700</x:v>
      </x:c>
      <x:c r="G3" s="11" t="str">
        <x:v>2025-01-06</x:v>
      </x:c>
      <x:c r="H3" s="11" t="str">
        <x:v>2025-01-12</x:v>
      </x:c>
    </x:row>
    <x:row r="4">
      <x:c r="A4" s="8" t="str">
        <x:v>AUDIENCE-002 | PRODUCT BETA</x:v>
      </x:c>
      <x:c r="B4" s="9" t="n">
        <x:v>88</x:v>
      </x:c>
      <x:c r="C4" s="9" t="n">
        <x:v>15</x:v>
      </x:c>
      <x:c r="D4" s="9" t="n">
        <x:f>E4/F4</x:f>
        <x:v>2</x:v>
      </x:c>
      <x:c r="E4" s="9" t="n">
        <x:v>2300</x:v>
      </x:c>
      <x:c r="F4" s="10" t="n">
        <x:v>1150</x:v>
      </x:c>
      <x:c r="G4" s="11" t="str">
        <x:v>2025-01-06</x:v>
      </x:c>
      <x:c r="H4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